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D5C755D-AC68-40A9-869C-1B059118EE2B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0" r:id="rId1"/>
    <sheet name="AD" sheetId="4" r:id="rId2"/>
    <sheet name="Rej" sheetId="5" r:id="rId3"/>
    <sheet name="Sheet2" sheetId="8" r:id="rId4"/>
    <sheet name="Sheet3" sheetId="9" r:id="rId5"/>
    <sheet name="Sheet4" sheetId="6" r:id="rId6"/>
    <sheet name="Sheet5" sheetId="11" r:id="rId7"/>
  </sheet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0" l="1"/>
  <c r="F42" i="10" s="1"/>
  <c r="E40" i="10"/>
  <c r="F40" i="10" s="1"/>
  <c r="E52" i="10"/>
  <c r="F52" i="10" s="1"/>
  <c r="E45" i="10"/>
  <c r="F45" i="10" s="1"/>
  <c r="E51" i="10"/>
  <c r="F51" i="10" s="1"/>
  <c r="E44" i="10"/>
  <c r="F44" i="10" s="1"/>
  <c r="E41" i="10"/>
  <c r="F41" i="10" s="1"/>
  <c r="E38" i="10"/>
  <c r="F38" i="10" s="1"/>
  <c r="E36" i="10"/>
  <c r="F36" i="10" s="1"/>
  <c r="E39" i="10"/>
  <c r="F39" i="10" s="1"/>
  <c r="E35" i="10"/>
  <c r="F35" i="10" s="1"/>
  <c r="E56" i="10"/>
  <c r="F56" i="10" s="1"/>
  <c r="E34" i="10"/>
  <c r="F34" i="10" s="1"/>
  <c r="E33" i="10"/>
  <c r="F33" i="10" s="1"/>
  <c r="E32" i="10"/>
  <c r="F32" i="10" s="1"/>
  <c r="E48" i="10"/>
  <c r="F48" i="10" s="1"/>
  <c r="E37" i="10"/>
  <c r="F37" i="10" s="1"/>
  <c r="E47" i="10"/>
  <c r="F47" i="10" s="1"/>
  <c r="E43" i="10"/>
  <c r="F43" i="10" s="1"/>
  <c r="E46" i="10"/>
  <c r="F46" i="10" s="1"/>
  <c r="E53" i="10"/>
  <c r="F53" i="10" s="1"/>
  <c r="E54" i="10"/>
  <c r="F54" i="10" s="1"/>
  <c r="E49" i="10"/>
  <c r="F49" i="10" s="1"/>
  <c r="E50" i="10"/>
  <c r="F50" i="10" s="1"/>
  <c r="E55" i="10"/>
  <c r="F55" i="10" s="1"/>
  <c r="E31" i="10"/>
  <c r="F31" i="10" s="1"/>
  <c r="E30" i="10"/>
  <c r="F30" i="10" s="1"/>
  <c r="E29" i="10"/>
  <c r="F29" i="10" s="1"/>
  <c r="E28" i="10"/>
  <c r="F28" i="10" s="1"/>
  <c r="E27" i="10"/>
  <c r="F27" i="10" s="1"/>
  <c r="E26" i="10"/>
  <c r="F26" i="10" s="1"/>
  <c r="E25" i="10"/>
  <c r="F25" i="10" s="1"/>
  <c r="E24" i="10"/>
  <c r="F24" i="10" s="1"/>
  <c r="E23" i="10"/>
  <c r="F23" i="10" s="1"/>
  <c r="E22" i="10"/>
  <c r="F22" i="10" s="1"/>
  <c r="E21" i="10"/>
  <c r="F21" i="10" s="1"/>
  <c r="E20" i="10"/>
  <c r="F20" i="10" s="1"/>
  <c r="E18" i="10"/>
  <c r="F18" i="10" s="1"/>
  <c r="E19" i="10"/>
  <c r="F19" i="10" s="1"/>
  <c r="E17" i="10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E10" i="10"/>
  <c r="F10" i="10" s="1"/>
  <c r="E9" i="10"/>
  <c r="F9" i="10" s="1"/>
  <c r="E8" i="10"/>
  <c r="F8" i="10" s="1"/>
  <c r="E7" i="10"/>
  <c r="F7" i="10" s="1"/>
  <c r="E6" i="10"/>
  <c r="F6" i="10" s="1"/>
  <c r="E5" i="10"/>
  <c r="F5" i="10" s="1"/>
  <c r="E4" i="10"/>
  <c r="F4" i="10" s="1"/>
  <c r="E3" i="10"/>
  <c r="F3" i="10" s="1"/>
  <c r="E2" i="10"/>
  <c r="F2" i="10" s="1"/>
  <c r="D47" i="9"/>
  <c r="E47" i="9" s="1"/>
  <c r="D83" i="9"/>
  <c r="E83" i="9" s="1"/>
  <c r="D15" i="9"/>
  <c r="E15" i="9" s="1"/>
  <c r="D17" i="9"/>
  <c r="E17" i="9" s="1"/>
  <c r="D25" i="9"/>
  <c r="E25" i="9" s="1"/>
  <c r="D41" i="9"/>
  <c r="E41" i="9" s="1"/>
  <c r="D70" i="9"/>
  <c r="E70" i="9" s="1"/>
  <c r="D102" i="9"/>
  <c r="E102" i="9" s="1"/>
  <c r="D84" i="9"/>
  <c r="E84" i="9" s="1"/>
  <c r="D1" i="9"/>
  <c r="E1" i="9" s="1"/>
  <c r="D7" i="9"/>
  <c r="E7" i="9" s="1"/>
  <c r="D49" i="9"/>
  <c r="E49" i="9" s="1"/>
  <c r="D27" i="9"/>
  <c r="E27" i="9" s="1"/>
  <c r="D66" i="9"/>
  <c r="E66" i="9" s="1"/>
  <c r="D85" i="9"/>
  <c r="E85" i="9" s="1"/>
  <c r="D54" i="9"/>
  <c r="E54" i="9" s="1"/>
  <c r="D103" i="9"/>
  <c r="E103" i="9" s="1"/>
  <c r="D40" i="9"/>
  <c r="E40" i="9" s="1"/>
  <c r="D38" i="9"/>
  <c r="E38" i="9" s="1"/>
  <c r="D73" i="9"/>
  <c r="E73" i="9" s="1"/>
  <c r="D104" i="9"/>
  <c r="E104" i="9" s="1"/>
  <c r="D52" i="9"/>
  <c r="E52" i="9" s="1"/>
  <c r="D63" i="9"/>
  <c r="E63" i="9" s="1"/>
  <c r="D74" i="9"/>
  <c r="E74" i="9" s="1"/>
  <c r="D75" i="9"/>
  <c r="E75" i="9" s="1"/>
  <c r="D9" i="9"/>
  <c r="E9" i="9" s="1"/>
  <c r="D86" i="9"/>
  <c r="E86" i="9" s="1"/>
  <c r="D76" i="9"/>
  <c r="E76" i="9" s="1"/>
  <c r="D18" i="9"/>
  <c r="E18" i="9" s="1"/>
  <c r="D44" i="9"/>
  <c r="E44" i="9" s="1"/>
  <c r="D105" i="9"/>
  <c r="E105" i="9" s="1"/>
  <c r="D106" i="9"/>
  <c r="E106" i="9" s="1"/>
  <c r="D56" i="9"/>
  <c r="E56" i="9" s="1"/>
  <c r="D87" i="9"/>
  <c r="E87" i="9" s="1"/>
  <c r="D88" i="9"/>
  <c r="E88" i="9" s="1"/>
  <c r="D20" i="9"/>
  <c r="E20" i="9" s="1"/>
  <c r="D89" i="9"/>
  <c r="E89" i="9" s="1"/>
  <c r="D90" i="9"/>
  <c r="E90" i="9" s="1"/>
  <c r="D107" i="9"/>
  <c r="E107" i="9" s="1"/>
  <c r="D91" i="9"/>
  <c r="E91" i="9" s="1"/>
  <c r="D48" i="9"/>
  <c r="E48" i="9" s="1"/>
  <c r="D108" i="9"/>
  <c r="E108" i="9" s="1"/>
  <c r="D71" i="9"/>
  <c r="E71" i="9" s="1"/>
  <c r="D109" i="9"/>
  <c r="E109" i="9" s="1"/>
  <c r="D23" i="9"/>
  <c r="E23" i="9" s="1"/>
  <c r="D3" i="9"/>
  <c r="E3" i="9" s="1"/>
  <c r="D92" i="9"/>
  <c r="E92" i="9" s="1"/>
  <c r="D57" i="9"/>
  <c r="E57" i="9" s="1"/>
  <c r="D14" i="9"/>
  <c r="E14" i="9" s="1"/>
  <c r="D12" i="9"/>
  <c r="E12" i="9" s="1"/>
  <c r="D28" i="9"/>
  <c r="E28" i="9" s="1"/>
  <c r="D110" i="9"/>
  <c r="E110" i="9" s="1"/>
  <c r="D111" i="9"/>
  <c r="E111" i="9" s="1"/>
  <c r="D112" i="9"/>
  <c r="E112" i="9" s="1"/>
  <c r="D113" i="9"/>
  <c r="E113" i="9" s="1"/>
  <c r="D53" i="9"/>
  <c r="E53" i="9" s="1"/>
  <c r="D77" i="9"/>
  <c r="E77" i="9" s="1"/>
  <c r="D114" i="9"/>
  <c r="E114" i="9" s="1"/>
  <c r="D43" i="9"/>
  <c r="E43" i="9" s="1"/>
  <c r="D93" i="9"/>
  <c r="E93" i="9" s="1"/>
  <c r="D115" i="9"/>
  <c r="E115" i="9" s="1"/>
  <c r="D5" i="9"/>
  <c r="E5" i="9" s="1"/>
  <c r="D94" i="9"/>
  <c r="E94" i="9" s="1"/>
  <c r="D33" i="9"/>
  <c r="E33" i="9" s="1"/>
  <c r="D58" i="9"/>
  <c r="E58" i="9" s="1"/>
  <c r="D30" i="9"/>
  <c r="E30" i="9" s="1"/>
  <c r="D39" i="9"/>
  <c r="E39" i="9" s="1"/>
  <c r="D116" i="9"/>
  <c r="E116" i="9" s="1"/>
  <c r="D61" i="9"/>
  <c r="E61" i="9" s="1"/>
  <c r="D59" i="9"/>
  <c r="E59" i="9" s="1"/>
  <c r="D117" i="9"/>
  <c r="E117" i="9" s="1"/>
  <c r="D45" i="9"/>
  <c r="E45" i="9" s="1"/>
  <c r="D118" i="9"/>
  <c r="E118" i="9" s="1"/>
  <c r="D119" i="9"/>
  <c r="E119" i="9" s="1"/>
  <c r="D35" i="9"/>
  <c r="E35" i="9" s="1"/>
  <c r="D120" i="9"/>
  <c r="E120" i="9" s="1"/>
  <c r="D64" i="9"/>
  <c r="E64" i="9" s="1"/>
  <c r="D11" i="9"/>
  <c r="E11" i="9" s="1"/>
  <c r="D42" i="9"/>
  <c r="E42" i="9" s="1"/>
  <c r="D50" i="9"/>
  <c r="E50" i="9" s="1"/>
  <c r="D26" i="9"/>
  <c r="E26" i="9" s="1"/>
  <c r="D121" i="9"/>
  <c r="E121" i="9" s="1"/>
  <c r="D122" i="9"/>
  <c r="E122" i="9" s="1"/>
  <c r="D62" i="9"/>
  <c r="E62" i="9" s="1"/>
  <c r="D24" i="9"/>
  <c r="E24" i="9" s="1"/>
  <c r="D78" i="9"/>
  <c r="E78" i="9" s="1"/>
  <c r="D95" i="9"/>
  <c r="E95" i="9" s="1"/>
  <c r="D6" i="9"/>
  <c r="E6" i="9" s="1"/>
  <c r="D123" i="9"/>
  <c r="E123" i="9" s="1"/>
  <c r="D96" i="9"/>
  <c r="E96" i="9" s="1"/>
  <c r="D97" i="9"/>
  <c r="E97" i="9" s="1"/>
  <c r="D60" i="9"/>
  <c r="E60" i="9" s="1"/>
  <c r="D68" i="9"/>
  <c r="E68" i="9" s="1"/>
  <c r="D32" i="9"/>
  <c r="E32" i="9" s="1"/>
  <c r="D4" i="9"/>
  <c r="E4" i="9" s="1"/>
  <c r="D51" i="9"/>
  <c r="E51" i="9" s="1"/>
  <c r="D79" i="9"/>
  <c r="E79" i="9" s="1"/>
  <c r="D98" i="9"/>
  <c r="E98" i="9" s="1"/>
  <c r="D124" i="9"/>
  <c r="E124" i="9" s="1"/>
  <c r="D8" i="9"/>
  <c r="E8" i="9" s="1"/>
  <c r="D29" i="9"/>
  <c r="E29" i="9" s="1"/>
  <c r="D99" i="9"/>
  <c r="E99" i="9" s="1"/>
  <c r="D34" i="9"/>
  <c r="E34" i="9" s="1"/>
  <c r="D55" i="9"/>
  <c r="E55" i="9" s="1"/>
  <c r="D37" i="9"/>
  <c r="E37" i="9" s="1"/>
  <c r="D125" i="9"/>
  <c r="E125" i="9" s="1"/>
  <c r="D126" i="9"/>
  <c r="E126" i="9" s="1"/>
  <c r="D127" i="9"/>
  <c r="E127" i="9" s="1"/>
  <c r="D69" i="9"/>
  <c r="E69" i="9" s="1"/>
  <c r="D13" i="9"/>
  <c r="E13" i="9" s="1"/>
  <c r="D2" i="9"/>
  <c r="E2" i="9" s="1"/>
  <c r="D128" i="9"/>
  <c r="E128" i="9" s="1"/>
  <c r="D80" i="9"/>
  <c r="E80" i="9" s="1"/>
  <c r="D31" i="9"/>
  <c r="E31" i="9" s="1"/>
  <c r="D46" i="9"/>
  <c r="E46" i="9" s="1"/>
  <c r="D10" i="9"/>
  <c r="E10" i="9" s="1"/>
  <c r="D19" i="9"/>
  <c r="E19" i="9" s="1"/>
  <c r="D129" i="9"/>
  <c r="E129" i="9" s="1"/>
  <c r="D81" i="9"/>
  <c r="E81" i="9" s="1"/>
  <c r="D130" i="9"/>
  <c r="E130" i="9" s="1"/>
  <c r="D21" i="9"/>
  <c r="E21" i="9" s="1"/>
  <c r="D65" i="9"/>
  <c r="E65" i="9" s="1"/>
  <c r="D72" i="9"/>
  <c r="E72" i="9" s="1"/>
  <c r="D67" i="9"/>
  <c r="E67" i="9" s="1"/>
  <c r="D100" i="9"/>
  <c r="E100" i="9" s="1"/>
  <c r="D101" i="9"/>
  <c r="E101" i="9" s="1"/>
  <c r="D131" i="9"/>
  <c r="E131" i="9" s="1"/>
  <c r="D36" i="9"/>
  <c r="E36" i="9" s="1"/>
  <c r="D132" i="9"/>
  <c r="E132" i="9" s="1"/>
  <c r="D22" i="9"/>
  <c r="E22" i="9" s="1"/>
  <c r="D16" i="9"/>
  <c r="E16" i="9" s="1"/>
  <c r="D82" i="9"/>
  <c r="E82" i="9" s="1"/>
</calcChain>
</file>

<file path=xl/sharedStrings.xml><?xml version="1.0" encoding="utf-8"?>
<sst xmlns="http://schemas.openxmlformats.org/spreadsheetml/2006/main" count="4499" uniqueCount="1398">
  <si>
    <t>Stony Brook</t>
  </si>
  <si>
    <t>Dr_Zhang</t>
  </si>
  <si>
    <t>MelodyTimeDan</t>
  </si>
  <si>
    <t>Neyork</t>
  </si>
  <si>
    <t>manvswilds</t>
  </si>
  <si>
    <t>蛋蛋yx</t>
  </si>
  <si>
    <t>xueyurf</t>
  </si>
  <si>
    <t>ascer7</t>
  </si>
  <si>
    <t>IUB</t>
  </si>
  <si>
    <t>nonoyoyo</t>
  </si>
  <si>
    <t>小王子Rick</t>
  </si>
  <si>
    <t>SIT</t>
  </si>
  <si>
    <t>aniacm</t>
  </si>
  <si>
    <t>hycloud</t>
  </si>
  <si>
    <t>cyz</t>
  </si>
  <si>
    <t>jdps</t>
  </si>
  <si>
    <t>csnewbie</t>
  </si>
  <si>
    <t>木木木一</t>
  </si>
  <si>
    <t>杀G神</t>
  </si>
  <si>
    <t>NICEMAN</t>
  </si>
  <si>
    <t>记得要忘记857</t>
  </si>
  <si>
    <t>Brandeis</t>
  </si>
  <si>
    <t>morgar</t>
  </si>
  <si>
    <t>AngieChen1017</t>
  </si>
  <si>
    <t>pandann</t>
  </si>
  <si>
    <t>clover123</t>
  </si>
  <si>
    <t>一只番茄</t>
  </si>
  <si>
    <t>alienmelon</t>
  </si>
  <si>
    <t>ivorytowerdds</t>
  </si>
  <si>
    <t>MCC</t>
  </si>
  <si>
    <t>YouwangDeng</t>
  </si>
  <si>
    <t>shinnyhu</t>
  </si>
  <si>
    <t>hxx093020</t>
  </si>
  <si>
    <t>alizhiyu46</t>
  </si>
  <si>
    <t>echogo</t>
  </si>
  <si>
    <t>嫩土豆</t>
  </si>
  <si>
    <t>Aurora~</t>
  </si>
  <si>
    <t>kudari94</t>
  </si>
  <si>
    <t>shineme7</t>
  </si>
  <si>
    <t>Jaydipper</t>
  </si>
  <si>
    <t>ReneeSun</t>
  </si>
  <si>
    <t>szy222</t>
  </si>
  <si>
    <t>Helenazhang</t>
  </si>
  <si>
    <t>PZachary</t>
  </si>
  <si>
    <t>zaricwong51</t>
  </si>
  <si>
    <t>czfyw</t>
  </si>
  <si>
    <t>MrAtoZ</t>
  </si>
  <si>
    <t>小海龟cc</t>
  </si>
  <si>
    <t>shangzhen</t>
  </si>
  <si>
    <t>wakalimasen</t>
  </si>
  <si>
    <t>jwang15</t>
  </si>
  <si>
    <t>chris1071</t>
  </si>
  <si>
    <t>rocker688</t>
  </si>
  <si>
    <t>hyperthe</t>
  </si>
  <si>
    <t>努力的黑子</t>
  </si>
  <si>
    <t>ZJY47</t>
  </si>
  <si>
    <t>Hollow166</t>
  </si>
  <si>
    <t>ecnart</t>
  </si>
  <si>
    <t>willshant</t>
  </si>
  <si>
    <t>shikiding</t>
  </si>
  <si>
    <t>greatlim</t>
  </si>
  <si>
    <t>dongdan</t>
  </si>
  <si>
    <t>tousemat</t>
  </si>
  <si>
    <t>roeseth</t>
  </si>
  <si>
    <t>alumi</t>
  </si>
  <si>
    <t>charcharchar</t>
  </si>
  <si>
    <t>lancecm</t>
  </si>
  <si>
    <t>bdfxwyf</t>
  </si>
  <si>
    <t>David_Yu</t>
  </si>
  <si>
    <t>etudiant</t>
  </si>
  <si>
    <t>chauncygrey</t>
  </si>
  <si>
    <t>siubr</t>
  </si>
  <si>
    <t>sidryu0917</t>
  </si>
  <si>
    <t>古墓巨人孙殿英</t>
  </si>
  <si>
    <t>huangzshi</t>
  </si>
  <si>
    <t>sanyuzhang</t>
  </si>
  <si>
    <t>june_fiend</t>
  </si>
  <si>
    <t>lunasol2727</t>
  </si>
  <si>
    <t>phw</t>
  </si>
  <si>
    <t>aspectleft</t>
  </si>
  <si>
    <t>艾尔伯特陈</t>
  </si>
  <si>
    <t>toanl</t>
  </si>
  <si>
    <t>imperfection</t>
  </si>
  <si>
    <t>BU</t>
  </si>
  <si>
    <t xml:space="preserve"> Erin_666</t>
  </si>
  <si>
    <t>青花seph</t>
  </si>
  <si>
    <t>LYA32</t>
  </si>
  <si>
    <t>AXJLlt</t>
  </si>
  <si>
    <t>spartanDenis</t>
  </si>
  <si>
    <t>qqqqqqq</t>
  </si>
  <si>
    <t>承载时间的灰</t>
  </si>
  <si>
    <t>JayRoxis</t>
  </si>
  <si>
    <t>hulei125</t>
  </si>
  <si>
    <t>ShellHan</t>
  </si>
  <si>
    <t>Goddamnchen</t>
  </si>
  <si>
    <t>iamJianc</t>
  </si>
  <si>
    <t>Icywuwu</t>
  </si>
  <si>
    <t>Zoe要努力</t>
  </si>
  <si>
    <t>BinaryLewis</t>
  </si>
  <si>
    <t>xzcsufe2014</t>
  </si>
  <si>
    <t>一个申请者</t>
  </si>
  <si>
    <t>he2298250</t>
  </si>
  <si>
    <t>Beg1nner</t>
  </si>
  <si>
    <t>GXY</t>
  </si>
  <si>
    <t>xudaaaaan</t>
  </si>
  <si>
    <t>NicolasLao</t>
  </si>
  <si>
    <t>huiyishouwang</t>
  </si>
  <si>
    <t>likunshu</t>
  </si>
  <si>
    <t>aaaaaria</t>
  </si>
  <si>
    <t>miqianmimi7</t>
  </si>
  <si>
    <t>z337207188</t>
  </si>
  <si>
    <t>parkshiying</t>
  </si>
  <si>
    <t>wangjiawei0227</t>
  </si>
  <si>
    <t>解放路</t>
  </si>
  <si>
    <t>Dartmouth</t>
  </si>
  <si>
    <t>Jennifer0710</t>
  </si>
  <si>
    <t>子怡怡起床了</t>
  </si>
  <si>
    <t>Rint</t>
  </si>
  <si>
    <t>orsqu</t>
  </si>
  <si>
    <t>GabrielaSong</t>
  </si>
  <si>
    <t>JohnYOU</t>
  </si>
  <si>
    <t>tyzzz</t>
  </si>
  <si>
    <t>gsa</t>
  </si>
  <si>
    <t>Dalhousie</t>
  </si>
  <si>
    <t>jdzlw95</t>
  </si>
  <si>
    <t>Brown</t>
  </si>
  <si>
    <t>zyet</t>
  </si>
  <si>
    <t>慧慧慧7</t>
  </si>
  <si>
    <t>framlog</t>
  </si>
  <si>
    <t>rebang</t>
  </si>
  <si>
    <t>yuicosmos</t>
  </si>
  <si>
    <t>cai_lw</t>
  </si>
  <si>
    <t>russzheng</t>
  </si>
  <si>
    <t>渣渣要学习</t>
  </si>
  <si>
    <t>yunyunhello</t>
  </si>
  <si>
    <t>HeatherR</t>
  </si>
  <si>
    <t>RebeccaZhxy</t>
  </si>
  <si>
    <t>crukedsh</t>
  </si>
  <si>
    <t>LLLiya</t>
  </si>
  <si>
    <t>Queenaaababy</t>
  </si>
  <si>
    <t>piggy1228</t>
  </si>
  <si>
    <t>lzx801</t>
  </si>
  <si>
    <t>zhangxd</t>
  </si>
  <si>
    <t>kimi开皮卡</t>
  </si>
  <si>
    <t>Johnese</t>
  </si>
  <si>
    <t>nhxly520</t>
  </si>
  <si>
    <t>busterrr</t>
  </si>
  <si>
    <t>滚动的西瓜</t>
  </si>
  <si>
    <t>Hyuuga</t>
  </si>
  <si>
    <t>sjzyjc</t>
  </si>
  <si>
    <t>wzg21</t>
  </si>
  <si>
    <t>tommytu817</t>
  </si>
  <si>
    <t>q142p13</t>
  </si>
  <si>
    <t>ciciyu226</t>
  </si>
  <si>
    <t>fducslt</t>
  </si>
  <si>
    <t>李斯基</t>
  </si>
  <si>
    <t>qwentyty</t>
  </si>
  <si>
    <t>野生神仙</t>
  </si>
  <si>
    <t>chestnutmiuu</t>
  </si>
  <si>
    <t>jessie1990</t>
  </si>
  <si>
    <t>钟瑾继</t>
  </si>
  <si>
    <t>iamcchs</t>
  </si>
  <si>
    <t>fancz2002</t>
  </si>
  <si>
    <t>一亩地的账号</t>
  </si>
  <si>
    <t>UIC</t>
  </si>
  <si>
    <t>Mark Herron</t>
  </si>
  <si>
    <t>foeverk</t>
  </si>
  <si>
    <t>RIT</t>
  </si>
  <si>
    <t>Camille Wang</t>
  </si>
  <si>
    <t>jessica120</t>
  </si>
  <si>
    <t>Harvard</t>
  </si>
  <si>
    <t>八色鸫</t>
  </si>
  <si>
    <t>weblynette</t>
  </si>
  <si>
    <t>nds683</t>
  </si>
  <si>
    <t>WUSTL</t>
  </si>
  <si>
    <t>tjsudys</t>
  </si>
  <si>
    <t>swimmingfish96</t>
  </si>
  <si>
    <t>迟凉凉凉</t>
  </si>
  <si>
    <t>dsfwerg4</t>
  </si>
  <si>
    <t>EasonLian</t>
  </si>
  <si>
    <t>iris949999</t>
  </si>
  <si>
    <t>mrspringroll</t>
  </si>
  <si>
    <t>Raymond_Lingx</t>
  </si>
  <si>
    <t>y2jzjh</t>
  </si>
  <si>
    <t>upup1234</t>
  </si>
  <si>
    <t>jason_jason</t>
  </si>
  <si>
    <t>query</t>
  </si>
  <si>
    <t>wirewang</t>
  </si>
  <si>
    <t>gary1996716</t>
  </si>
  <si>
    <t>BenBenE</t>
  </si>
  <si>
    <t>BUAAAARON</t>
  </si>
  <si>
    <t>VarianWrynn</t>
  </si>
  <si>
    <t>meph13topheles</t>
  </si>
  <si>
    <t>wzy602867832</t>
  </si>
  <si>
    <t>psyyyyy</t>
  </si>
  <si>
    <t>红烧油条</t>
  </si>
  <si>
    <t>t86trueno</t>
  </si>
  <si>
    <t>朵儿不是暖羊羊</t>
  </si>
  <si>
    <t>lucky7iris</t>
  </si>
  <si>
    <t>rachin</t>
  </si>
  <si>
    <t>Giantmelon</t>
  </si>
  <si>
    <t>kukat</t>
  </si>
  <si>
    <t>Aurora～</t>
  </si>
  <si>
    <t>lsw0351</t>
  </si>
  <si>
    <t>时间的玫瑰</t>
  </si>
  <si>
    <t>inhow</t>
  </si>
  <si>
    <t>手撕包菜菌</t>
  </si>
  <si>
    <t>Lingzviee</t>
  </si>
  <si>
    <t>dreamgazer</t>
  </si>
  <si>
    <t>且汀风吟</t>
  </si>
  <si>
    <t>Waterloo</t>
  </si>
  <si>
    <t>linwr</t>
  </si>
  <si>
    <t>theohu</t>
  </si>
  <si>
    <t>UConn</t>
  </si>
  <si>
    <t>GeorgeYu</t>
  </si>
  <si>
    <t>UVic</t>
  </si>
  <si>
    <t>zhenqiz</t>
  </si>
  <si>
    <t>NYU Courant</t>
  </si>
  <si>
    <t>eason0218</t>
  </si>
  <si>
    <t>哲哲</t>
  </si>
  <si>
    <t>moon2861</t>
  </si>
  <si>
    <t>AshleyL90</t>
  </si>
  <si>
    <t>sirius27</t>
  </si>
  <si>
    <t>WaldenLan</t>
  </si>
  <si>
    <t>小三一</t>
  </si>
  <si>
    <t>adsl_chen</t>
  </si>
  <si>
    <t>窗边的猫猫</t>
  </si>
  <si>
    <t>xinyi329</t>
  </si>
  <si>
    <t>jiangsutx</t>
  </si>
  <si>
    <t>wsygedmm</t>
  </si>
  <si>
    <t>cheryl1223</t>
  </si>
  <si>
    <t>tiandouble</t>
  </si>
  <si>
    <t>cyli2014</t>
  </si>
  <si>
    <t>nunu62</t>
  </si>
  <si>
    <t>骑马射箭</t>
  </si>
  <si>
    <t>htfy96</t>
  </si>
  <si>
    <t>Sheer</t>
  </si>
  <si>
    <t>FYYoffer</t>
  </si>
  <si>
    <t>lifei9696</t>
  </si>
  <si>
    <t>猫的仓库</t>
  </si>
  <si>
    <t>lily酱</t>
  </si>
  <si>
    <t>coffeier</t>
  </si>
  <si>
    <t>zxp0715</t>
  </si>
  <si>
    <t>suexin</t>
  </si>
  <si>
    <t>fchgj</t>
  </si>
  <si>
    <t>骑麂少年</t>
  </si>
  <si>
    <t>lowerbound</t>
  </si>
  <si>
    <t>hellozts</t>
  </si>
  <si>
    <t>yzyaojian</t>
  </si>
  <si>
    <t>fangjunzhang</t>
  </si>
  <si>
    <t>tes3906</t>
  </si>
  <si>
    <t>Queen's University</t>
  </si>
  <si>
    <t>YiqiYan</t>
  </si>
  <si>
    <t>chituyoyo</t>
  </si>
  <si>
    <t>SFU</t>
  </si>
  <si>
    <t>悲伤宝贝小露西</t>
  </si>
  <si>
    <t>AlanYan</t>
  </si>
  <si>
    <t>huhang600</t>
  </si>
  <si>
    <t>lyf1995123</t>
  </si>
  <si>
    <t>scmadmad</t>
  </si>
  <si>
    <t>PSU Harrisburg</t>
  </si>
  <si>
    <t>兴趣使然</t>
  </si>
  <si>
    <t>UBC</t>
  </si>
  <si>
    <t>raymondchanGE</t>
  </si>
  <si>
    <t>jxwufan</t>
  </si>
  <si>
    <t>LordTom</t>
  </si>
  <si>
    <t>harrisonhuang</t>
  </si>
  <si>
    <t>astralmage</t>
  </si>
  <si>
    <t>xueyi2017</t>
  </si>
  <si>
    <t>Rochester</t>
  </si>
  <si>
    <t>一念花开</t>
  </si>
  <si>
    <t>lwk</t>
  </si>
  <si>
    <t>shfasd</t>
  </si>
  <si>
    <t>xxvxx</t>
  </si>
  <si>
    <t>forgetlight</t>
  </si>
  <si>
    <t>饿饿饿饿饿饿</t>
  </si>
  <si>
    <t>lg1617</t>
  </si>
  <si>
    <t>CodingMuggle</t>
  </si>
  <si>
    <t>Eindhoven University of Technology</t>
  </si>
  <si>
    <t>dry1995</t>
  </si>
  <si>
    <t>KU Leuven</t>
  </si>
  <si>
    <t>frank840925</t>
  </si>
  <si>
    <t>UMass Lowell</t>
  </si>
  <si>
    <t>心之间隙</t>
  </si>
  <si>
    <t>xiaoheicpdn</t>
  </si>
  <si>
    <t>UVa</t>
  </si>
  <si>
    <t>dong11jin111</t>
  </si>
  <si>
    <t>rosesandguns</t>
  </si>
  <si>
    <t>wangxr</t>
  </si>
  <si>
    <t>legendava</t>
  </si>
  <si>
    <t>marioquer</t>
  </si>
  <si>
    <t>多多</t>
  </si>
  <si>
    <t>gdsgdmh</t>
  </si>
  <si>
    <t>STLHSY</t>
  </si>
  <si>
    <t>bravokaka</t>
  </si>
  <si>
    <t>elove626</t>
  </si>
  <si>
    <t>CMU</t>
  </si>
  <si>
    <t>henry903007</t>
  </si>
  <si>
    <t>wendy6717</t>
  </si>
  <si>
    <t>songs.11</t>
  </si>
  <si>
    <t>zwzwzwzwzwzw</t>
  </si>
  <si>
    <t>thispoet</t>
  </si>
  <si>
    <t>linkht</t>
  </si>
  <si>
    <t>pmy112</t>
  </si>
  <si>
    <t>xuanyueyang</t>
  </si>
  <si>
    <t>michz</t>
  </si>
  <si>
    <t>xxxxrih</t>
  </si>
  <si>
    <t>dlamlzh</t>
  </si>
  <si>
    <t>shashin1011</t>
  </si>
  <si>
    <t>wirehack</t>
  </si>
  <si>
    <t>Steve Zhu</t>
  </si>
  <si>
    <t>tsumtsum</t>
  </si>
  <si>
    <t>ArthurChen</t>
  </si>
  <si>
    <t>shizhewei</t>
  </si>
  <si>
    <t>irsisyphus</t>
  </si>
  <si>
    <t>lucyzhang</t>
  </si>
  <si>
    <t>nnng</t>
  </si>
  <si>
    <t>yiaayz</t>
  </si>
  <si>
    <t>yyn19951228</t>
  </si>
  <si>
    <t>spo123</t>
  </si>
  <si>
    <t>Tau</t>
  </si>
  <si>
    <t>Phoenix安可</t>
  </si>
  <si>
    <t>xsp1996</t>
  </si>
  <si>
    <t>onlyesterday</t>
  </si>
  <si>
    <t>梦蓝海</t>
  </si>
  <si>
    <t>wujintao</t>
  </si>
  <si>
    <t>AlexaD</t>
  </si>
  <si>
    <t>励志成为学霸的小**</t>
  </si>
  <si>
    <t>聪明的卷卷</t>
  </si>
  <si>
    <t>c.liu.zh</t>
  </si>
  <si>
    <t>BobXing</t>
  </si>
  <si>
    <t>qiulx026</t>
  </si>
  <si>
    <t>zxcvfd13502</t>
  </si>
  <si>
    <t>cecilia4</t>
  </si>
  <si>
    <t>songzz</t>
  </si>
  <si>
    <t>SashaMeng</t>
  </si>
  <si>
    <t>esperanzazwj</t>
  </si>
  <si>
    <t>greatway</t>
  </si>
  <si>
    <t>djz</t>
  </si>
  <si>
    <t>riceroll</t>
  </si>
  <si>
    <t>Felixxx</t>
  </si>
  <si>
    <t>darkforte</t>
  </si>
  <si>
    <t>jwtty</t>
  </si>
  <si>
    <t>pccper</t>
  </si>
  <si>
    <t>lzy9123</t>
  </si>
  <si>
    <t>AmandaLLL</t>
  </si>
  <si>
    <t>axlroseslash</t>
  </si>
  <si>
    <t>qiuyu8290</t>
  </si>
  <si>
    <t>seagullbird</t>
  </si>
  <si>
    <t>hww19920718</t>
  </si>
  <si>
    <t>黄大傻</t>
  </si>
  <si>
    <t>WilliamHoo919</t>
  </si>
  <si>
    <t>hy9</t>
  </si>
  <si>
    <t>rudylyu</t>
  </si>
  <si>
    <t>watermelonmelon</t>
  </si>
  <si>
    <t>张力</t>
  </si>
  <si>
    <t>Victoria.Z</t>
  </si>
  <si>
    <t>Anniversor</t>
  </si>
  <si>
    <t>PdoubleR</t>
  </si>
  <si>
    <t>lookatsirius</t>
  </si>
  <si>
    <t>ivy11deng</t>
  </si>
  <si>
    <t>mfirestorm</t>
  </si>
  <si>
    <t>jack_rolinson</t>
  </si>
  <si>
    <t>cllanbj</t>
  </si>
  <si>
    <t>allenchou</t>
  </si>
  <si>
    <t>Alexxxxxx</t>
  </si>
  <si>
    <t>sunyiyou</t>
  </si>
  <si>
    <t>养狗狗的肉包子</t>
  </si>
  <si>
    <t>Baiiiii</t>
  </si>
  <si>
    <t>nanlin</t>
  </si>
  <si>
    <t>solitarius</t>
  </si>
  <si>
    <t>JanathonL</t>
  </si>
  <si>
    <t>Grace9511</t>
  </si>
  <si>
    <t>guminyu</t>
  </si>
  <si>
    <t>wangqiwen</t>
  </si>
  <si>
    <t>wzr1206</t>
  </si>
  <si>
    <t>Doris_Ge</t>
  </si>
  <si>
    <t>yuanb36</t>
  </si>
  <si>
    <t>steventang626</t>
  </si>
  <si>
    <t>ywt52</t>
  </si>
  <si>
    <t>thomas734</t>
  </si>
  <si>
    <t>JasperHsieh</t>
  </si>
  <si>
    <t>木清荷</t>
  </si>
  <si>
    <t>Calm_roger</t>
  </si>
  <si>
    <t>newjesus</t>
  </si>
  <si>
    <t>xiaoxiaolu90</t>
  </si>
  <si>
    <t>zoujx96</t>
  </si>
  <si>
    <t>Freiheit</t>
  </si>
  <si>
    <t>holysjl</t>
  </si>
  <si>
    <t>Vince_A</t>
  </si>
  <si>
    <t>j_sy502</t>
  </si>
  <si>
    <t>acerlawson</t>
  </si>
  <si>
    <t>WoodGene</t>
  </si>
  <si>
    <t>dpjiuzhu</t>
  </si>
  <si>
    <t>mrwheat</t>
  </si>
  <si>
    <t>Beany</t>
  </si>
  <si>
    <t>ChrisQiu</t>
  </si>
  <si>
    <t>wobangpo</t>
  </si>
  <si>
    <t>qyqzyd</t>
  </si>
  <si>
    <t>lanlanshuishui</t>
  </si>
  <si>
    <t>abcdefgs0324</t>
  </si>
  <si>
    <t>henry_lvm</t>
  </si>
  <si>
    <t>lbjtravellin</t>
  </si>
  <si>
    <t>zzz91919</t>
  </si>
  <si>
    <t>jackydeep</t>
  </si>
  <si>
    <t>Tony竹</t>
  </si>
  <si>
    <t>Dendrobium</t>
  </si>
  <si>
    <t>Hideonhit</t>
  </si>
  <si>
    <t>Issac</t>
  </si>
  <si>
    <t>CarlyleCao</t>
  </si>
  <si>
    <t>MegaCxD</t>
  </si>
  <si>
    <t>fannie777</t>
  </si>
  <si>
    <t>xixixu</t>
  </si>
  <si>
    <t>Tshore</t>
  </si>
  <si>
    <t>chenly01</t>
  </si>
  <si>
    <t>shinyee</t>
  </si>
  <si>
    <t>haoranshi97</t>
  </si>
  <si>
    <t>graceHan</t>
  </si>
  <si>
    <t>junying</t>
  </si>
  <si>
    <t>xubeisi</t>
  </si>
  <si>
    <t>tkft</t>
  </si>
  <si>
    <t>Rice</t>
  </si>
  <si>
    <t>Serena_Y</t>
  </si>
  <si>
    <t>三亩三分地</t>
  </si>
  <si>
    <t>MrWang</t>
  </si>
  <si>
    <t>xchuang916</t>
  </si>
  <si>
    <t>Steadfast2Live</t>
  </si>
  <si>
    <t>低调的野猪</t>
  </si>
  <si>
    <t>zy16373soup</t>
  </si>
  <si>
    <t>qhx333</t>
  </si>
  <si>
    <t>whimsy</t>
  </si>
  <si>
    <t>奥黛丽赵四儿</t>
  </si>
  <si>
    <t>bishen</t>
  </si>
  <si>
    <t>jasonchu13</t>
  </si>
  <si>
    <t>serena8744</t>
  </si>
  <si>
    <t>wintan12</t>
  </si>
  <si>
    <t>gxg523</t>
  </si>
  <si>
    <t>爱吉他的猫</t>
  </si>
  <si>
    <t>Zristiano</t>
  </si>
  <si>
    <t>gaow1423</t>
  </si>
  <si>
    <t>qiuoffer1999</t>
  </si>
  <si>
    <t>AAAAAlina</t>
  </si>
  <si>
    <t>suudiana</t>
  </si>
  <si>
    <t>songzhang</t>
  </si>
  <si>
    <t>wkroach</t>
  </si>
  <si>
    <t>Rcus</t>
  </si>
  <si>
    <t>ShaneTsui</t>
  </si>
  <si>
    <t>helloYou123</t>
  </si>
  <si>
    <t>iamiman</t>
  </si>
  <si>
    <t>胡椒牛柳</t>
  </si>
  <si>
    <t>St Andrews</t>
  </si>
  <si>
    <t>jiehuang1217</t>
  </si>
  <si>
    <t>NYU Tandon</t>
  </si>
  <si>
    <t>垣梨</t>
  </si>
  <si>
    <t>lthdqq</t>
  </si>
  <si>
    <t>lkhai</t>
  </si>
  <si>
    <t>chemist0086</t>
  </si>
  <si>
    <t>zaczhang</t>
  </si>
  <si>
    <t>zzh3542</t>
  </si>
  <si>
    <t>Nebulus</t>
  </si>
  <si>
    <t>All_in</t>
  </si>
  <si>
    <t>wen60018</t>
  </si>
  <si>
    <t>lw2009wayne</t>
  </si>
  <si>
    <t>vincenthou</t>
  </si>
  <si>
    <t>yiliaxiaoxiannv</t>
  </si>
  <si>
    <t>碧海潮生</t>
  </si>
  <si>
    <t>shadowonsnow</t>
  </si>
  <si>
    <t>jolyon129</t>
  </si>
  <si>
    <t>lb01006177</t>
  </si>
  <si>
    <t>Jaaanice</t>
  </si>
  <si>
    <t>small_reynard</t>
  </si>
  <si>
    <t>mrhanyuanhao</t>
  </si>
  <si>
    <t>joelu1234</t>
  </si>
  <si>
    <t>happy891017</t>
  </si>
  <si>
    <t>occoli6</t>
  </si>
  <si>
    <t>jiali1997</t>
  </si>
  <si>
    <t>WFU</t>
  </si>
  <si>
    <t>Edinburgh</t>
  </si>
  <si>
    <t>fhseu2017</t>
  </si>
  <si>
    <t>真人</t>
  </si>
  <si>
    <t>UMN</t>
  </si>
  <si>
    <t>weichuanqi</t>
  </si>
  <si>
    <t>坂道的途中</t>
  </si>
  <si>
    <t>JaderWen</t>
  </si>
  <si>
    <t>fazai0088</t>
  </si>
  <si>
    <t>多维数组</t>
  </si>
  <si>
    <t>JoeBlack220</t>
  </si>
  <si>
    <t>W0ants857</t>
  </si>
  <si>
    <t>Cap_13</t>
  </si>
  <si>
    <t>aczzdx</t>
  </si>
  <si>
    <t>pentium</t>
  </si>
  <si>
    <t>zmc5476</t>
  </si>
  <si>
    <t>RaphelWei</t>
  </si>
  <si>
    <t>happywu</t>
  </si>
  <si>
    <t>U Chicago</t>
  </si>
  <si>
    <t>lsq133130</t>
  </si>
  <si>
    <t>tonifglobe</t>
  </si>
  <si>
    <t>prcc930315</t>
  </si>
  <si>
    <t>czahie</t>
  </si>
  <si>
    <t>rogersun822</t>
  </si>
  <si>
    <t>MasterFelix</t>
  </si>
  <si>
    <t>UncleHenri</t>
  </si>
  <si>
    <t>LexiHe</t>
  </si>
  <si>
    <t>dya233</t>
  </si>
  <si>
    <t>wwengm</t>
  </si>
  <si>
    <t>ddwysg1</t>
  </si>
  <si>
    <t>freudenthal</t>
  </si>
  <si>
    <t>shawn_lyu</t>
  </si>
  <si>
    <t>Georgetown</t>
  </si>
  <si>
    <t>100plus</t>
  </si>
  <si>
    <t>UGA</t>
  </si>
  <si>
    <t>留一丝</t>
  </si>
  <si>
    <t>xyjxlxs</t>
  </si>
  <si>
    <t>Stanford</t>
  </si>
  <si>
    <t>VV.</t>
  </si>
  <si>
    <t>OSU</t>
  </si>
  <si>
    <t>Raincome</t>
  </si>
  <si>
    <t>yoyodelphine</t>
  </si>
  <si>
    <t>LZY20170708</t>
  </si>
  <si>
    <t>laoxu0212</t>
  </si>
  <si>
    <t>sdzcdexx</t>
  </si>
  <si>
    <t>imuqie</t>
  </si>
  <si>
    <t>hanzp</t>
  </si>
  <si>
    <t>xyboss</t>
  </si>
  <si>
    <t>abdwq</t>
  </si>
  <si>
    <t>飞翔的霍比特人</t>
  </si>
  <si>
    <t>Gatech</t>
  </si>
  <si>
    <t>summersusa</t>
  </si>
  <si>
    <t>jhzhou</t>
  </si>
  <si>
    <t>zya_andy</t>
  </si>
  <si>
    <t>lcsol</t>
  </si>
  <si>
    <t>owenwj</t>
  </si>
  <si>
    <t>shuiwuxianzi</t>
  </si>
  <si>
    <t>lxy961128y</t>
  </si>
  <si>
    <t>zhouqi1991722</t>
  </si>
  <si>
    <t>Dream_mengfei</t>
  </si>
  <si>
    <t>lrn0304</t>
  </si>
  <si>
    <t>ren_jackie</t>
  </si>
  <si>
    <t>qinnan</t>
  </si>
  <si>
    <t>lyzle</t>
  </si>
  <si>
    <t>jasperliu</t>
  </si>
  <si>
    <t>MrNick</t>
  </si>
  <si>
    <t>DIRECTIONNZ</t>
  </si>
  <si>
    <t>cxworks</t>
  </si>
  <si>
    <t>Othshi</t>
  </si>
  <si>
    <t>egpa806</t>
  </si>
  <si>
    <t>whj20151993</t>
  </si>
  <si>
    <t>drew109zhn</t>
  </si>
  <si>
    <t>大象同学</t>
  </si>
  <si>
    <t>haoen0514</t>
  </si>
  <si>
    <t>GCCv</t>
  </si>
  <si>
    <t>pageajpeng</t>
  </si>
  <si>
    <t>purplebleed</t>
  </si>
  <si>
    <t>PEPase</t>
  </si>
  <si>
    <t>scott50301</t>
  </si>
  <si>
    <t>cafeliang</t>
  </si>
  <si>
    <t>UMass</t>
  </si>
  <si>
    <t>Garatee</t>
  </si>
  <si>
    <t>aurora628</t>
  </si>
  <si>
    <t>zhanym0981</t>
  </si>
  <si>
    <t>xxxz1014</t>
  </si>
  <si>
    <t>zsss</t>
  </si>
  <si>
    <t>YunmoChen</t>
  </si>
  <si>
    <t>Erin_666</t>
  </si>
  <si>
    <t>zyyyyezi</t>
  </si>
  <si>
    <t>hyforever</t>
  </si>
  <si>
    <t>offer来来来</t>
  </si>
  <si>
    <t>棋棋棋棋</t>
  </si>
  <si>
    <t>Binghamton</t>
  </si>
  <si>
    <t>飘樱</t>
  </si>
  <si>
    <t>UMich</t>
  </si>
  <si>
    <t>wendyljh</t>
  </si>
  <si>
    <t>suyufan</t>
  </si>
  <si>
    <t>syl</t>
  </si>
  <si>
    <t>SCU</t>
  </si>
  <si>
    <t>johnnykwwang</t>
  </si>
  <si>
    <t>rafa_nadal</t>
  </si>
  <si>
    <t>ccyon</t>
  </si>
  <si>
    <t>avicii2018</t>
  </si>
  <si>
    <t>hiloryw</t>
  </si>
  <si>
    <t>sunneet</t>
  </si>
  <si>
    <t>WarriorZ</t>
  </si>
  <si>
    <t>OfferInundated</t>
  </si>
  <si>
    <t>zzhmessi</t>
  </si>
  <si>
    <t>bigjiji0204</t>
  </si>
  <si>
    <t>hwaaron</t>
  </si>
  <si>
    <t>井井</t>
  </si>
  <si>
    <t>PZY</t>
  </si>
  <si>
    <t>zhouy</t>
  </si>
  <si>
    <t>QuaintZZ</t>
  </si>
  <si>
    <t>guoke</t>
  </si>
  <si>
    <t>terrygta</t>
  </si>
  <si>
    <t>Syracuse</t>
  </si>
  <si>
    <t>yuege01</t>
  </si>
  <si>
    <t xml:space="preserve"> MrAtoZ</t>
  </si>
  <si>
    <t>一朵甜瓜瓜</t>
  </si>
  <si>
    <t xml:space="preserve"> 一亩地的账号</t>
  </si>
  <si>
    <t xml:space="preserve"> echogo</t>
  </si>
  <si>
    <t>kingandyoga</t>
  </si>
  <si>
    <t>zk1996</t>
  </si>
  <si>
    <t xml:space="preserve"> 药王他爹</t>
  </si>
  <si>
    <t>VONX</t>
  </si>
  <si>
    <t>yf2018</t>
  </si>
  <si>
    <t>hitfangsong</t>
  </si>
  <si>
    <t>feather_han</t>
  </si>
  <si>
    <t>liuyubei</t>
  </si>
  <si>
    <t>seraphiclori</t>
  </si>
  <si>
    <t>Santisco</t>
  </si>
  <si>
    <t>arbsarbd</t>
  </si>
  <si>
    <t>CACACA</t>
  </si>
  <si>
    <t>galaxid</t>
  </si>
  <si>
    <t>5sygxsc</t>
  </si>
  <si>
    <t>chenfeng_时代</t>
  </si>
  <si>
    <t>luca666</t>
  </si>
  <si>
    <t>Joychao</t>
  </si>
  <si>
    <t>BillGoo</t>
  </si>
  <si>
    <t>turingvn</t>
  </si>
  <si>
    <t>zhmtjut</t>
  </si>
  <si>
    <t>Chsc</t>
  </si>
  <si>
    <t>hotoil</t>
  </si>
  <si>
    <t>a9x26j8i</t>
  </si>
  <si>
    <t>ywxkxcy</t>
  </si>
  <si>
    <t>lyy6272</t>
  </si>
  <si>
    <t>zjt610526</t>
  </si>
  <si>
    <t>xymivy</t>
  </si>
  <si>
    <t>WinnieFighting</t>
  </si>
  <si>
    <t>card4422</t>
  </si>
  <si>
    <t>shuaiqidedage</t>
  </si>
  <si>
    <t>Xxxxx、</t>
  </si>
  <si>
    <t>terrytan95</t>
  </si>
  <si>
    <t>嘟嘟嘟嘟鸡</t>
  </si>
  <si>
    <t>Viening</t>
  </si>
  <si>
    <t>vincentli1</t>
  </si>
  <si>
    <t>js.fish153</t>
  </si>
  <si>
    <t>极乐行事</t>
  </si>
  <si>
    <t>micken123</t>
  </si>
  <si>
    <t>kennis1483</t>
  </si>
  <si>
    <t>iversonzpy1</t>
  </si>
  <si>
    <t>gaolinyi828</t>
  </si>
  <si>
    <t>liunima063333</t>
  </si>
  <si>
    <t>Wcookie</t>
  </si>
  <si>
    <t>lkq576755180</t>
  </si>
  <si>
    <t>Luorinz</t>
  </si>
  <si>
    <t>1_x7</t>
  </si>
  <si>
    <t>Florida</t>
  </si>
  <si>
    <t>UIUC</t>
  </si>
  <si>
    <t>edetern</t>
  </si>
  <si>
    <t>conniemessi</t>
  </si>
  <si>
    <t>ailsaf</t>
  </si>
  <si>
    <t>scyllafish</t>
  </si>
  <si>
    <t>蓝色天际</t>
  </si>
  <si>
    <t>sunjh1999</t>
  </si>
  <si>
    <t>yzh5239</t>
  </si>
  <si>
    <t>pezhross</t>
  </si>
  <si>
    <t>youngforyou</t>
  </si>
  <si>
    <t>lnc0605</t>
  </si>
  <si>
    <t>sophiroth</t>
  </si>
  <si>
    <t>catchyzheng</t>
  </si>
  <si>
    <t>opwo</t>
  </si>
  <si>
    <t>shenc0411</t>
  </si>
  <si>
    <t>Pace</t>
  </si>
  <si>
    <t>Smilingon</t>
  </si>
  <si>
    <t>Columbia</t>
  </si>
  <si>
    <t>calvadosshan</t>
  </si>
  <si>
    <t>miaomia123</t>
  </si>
  <si>
    <t>NiseMono_4</t>
  </si>
  <si>
    <t>linear521</t>
  </si>
  <si>
    <t>j1060351485</t>
  </si>
  <si>
    <t>Lambert95</t>
  </si>
  <si>
    <t>brucePang</t>
  </si>
  <si>
    <t>JimmyGoo</t>
  </si>
  <si>
    <t>ivy2w</t>
  </si>
  <si>
    <t>bigworld</t>
  </si>
  <si>
    <t>Veen</t>
  </si>
  <si>
    <t>lz1199</t>
  </si>
  <si>
    <t>zhulingheng</t>
  </si>
  <si>
    <t>Ty Yang</t>
  </si>
  <si>
    <t>tester2000</t>
  </si>
  <si>
    <t>必将加冕为王</t>
  </si>
  <si>
    <t>ElaineDing07</t>
  </si>
  <si>
    <t>MargaretWG</t>
  </si>
  <si>
    <t>leolee96</t>
  </si>
  <si>
    <t>lawy623</t>
  </si>
  <si>
    <t>chyacinth</t>
  </si>
  <si>
    <t>huxin331</t>
  </si>
  <si>
    <t>kevinkwl</t>
  </si>
  <si>
    <t>geom1try</t>
  </si>
  <si>
    <t>ypx814</t>
  </si>
  <si>
    <t>n0lean</t>
  </si>
  <si>
    <t>zilu0907</t>
  </si>
  <si>
    <t>ChelseaBaxia</t>
  </si>
  <si>
    <t>HCI</t>
  </si>
  <si>
    <t>Lynnhan1995</t>
  </si>
  <si>
    <t>Buffalo</t>
  </si>
  <si>
    <t>over44711</t>
  </si>
  <si>
    <t>alfredm</t>
  </si>
  <si>
    <t>010916hao</t>
  </si>
  <si>
    <t>cinderella_w</t>
  </si>
  <si>
    <t>dahuage</t>
  </si>
  <si>
    <t>苹果皮90</t>
  </si>
  <si>
    <t>Wanghoppe</t>
  </si>
  <si>
    <t>Sunnyquan</t>
  </si>
  <si>
    <t>zyc199685</t>
  </si>
  <si>
    <t>ytlhw1234</t>
  </si>
  <si>
    <t>Cornell Tech</t>
  </si>
  <si>
    <t>zhangcy73</t>
  </si>
  <si>
    <t>掉头就走</t>
  </si>
  <si>
    <t>lynnee</t>
  </si>
  <si>
    <t>mithsul</t>
  </si>
  <si>
    <t>Vivilrc</t>
  </si>
  <si>
    <t>Cambridge</t>
  </si>
  <si>
    <t>karlin</t>
  </si>
  <si>
    <t>Leigh</t>
  </si>
  <si>
    <t>itz367</t>
  </si>
  <si>
    <t>UW</t>
  </si>
  <si>
    <t>albeehere</t>
  </si>
  <si>
    <t>sw24449</t>
  </si>
  <si>
    <t>UCSC</t>
  </si>
  <si>
    <t>pachydermx</t>
  </si>
  <si>
    <t>kathyfu</t>
  </si>
  <si>
    <t>linzk14</t>
  </si>
  <si>
    <t>xiaoxiaoJ</t>
  </si>
  <si>
    <t>023张教授</t>
  </si>
  <si>
    <t>yanchen1993</t>
  </si>
  <si>
    <t>tvbs9999</t>
  </si>
  <si>
    <t>AiLiner</t>
  </si>
  <si>
    <t>UH</t>
  </si>
  <si>
    <t>zyj200619477</t>
  </si>
  <si>
    <t>xvq146</t>
  </si>
  <si>
    <t>river0911</t>
  </si>
  <si>
    <t>KTH</t>
  </si>
  <si>
    <t>小野兽</t>
  </si>
  <si>
    <t>Western Ontario</t>
  </si>
  <si>
    <t>bluesky999</t>
  </si>
  <si>
    <t>SDSU</t>
  </si>
  <si>
    <t>winwin1143</t>
  </si>
  <si>
    <t>PSU</t>
  </si>
  <si>
    <t>sssssiiiimmmoon</t>
  </si>
  <si>
    <t>loveludwig</t>
  </si>
  <si>
    <t>Emory</t>
  </si>
  <si>
    <t>bluemapleman</t>
  </si>
  <si>
    <t>Cornell</t>
  </si>
  <si>
    <t>dfy1125</t>
  </si>
  <si>
    <t>wk2009gg</t>
  </si>
  <si>
    <t>justin93</t>
  </si>
  <si>
    <t>youtuyy</t>
  </si>
  <si>
    <t>quhe333</t>
  </si>
  <si>
    <t>CWRU</t>
  </si>
  <si>
    <t>jiyang01</t>
  </si>
  <si>
    <t>LJSUP</t>
  </si>
  <si>
    <t>Edgar1996</t>
  </si>
  <si>
    <t>S1MON</t>
  </si>
  <si>
    <t>SMU</t>
  </si>
  <si>
    <t xml:space="preserve"> shinnyhu</t>
  </si>
  <si>
    <t>qijin</t>
  </si>
  <si>
    <t>wangtongyuu</t>
  </si>
  <si>
    <t>wytizxy</t>
  </si>
  <si>
    <t>bg1028</t>
  </si>
  <si>
    <t>VEsslZ</t>
  </si>
  <si>
    <t>我叫卡比</t>
  </si>
  <si>
    <t>兵兵的多多</t>
  </si>
  <si>
    <t>nwc1994616</t>
  </si>
  <si>
    <t>GWU</t>
  </si>
  <si>
    <t>minqianghu</t>
  </si>
  <si>
    <t>MartinSong</t>
  </si>
  <si>
    <t>红烧春鸽</t>
  </si>
  <si>
    <t>爱上倒霉熊</t>
  </si>
  <si>
    <t>jchunyan0117</t>
  </si>
  <si>
    <t>weida87</t>
  </si>
  <si>
    <t>adaLiu</t>
  </si>
  <si>
    <t>AW1</t>
  </si>
  <si>
    <t>阿刀刀呀</t>
  </si>
  <si>
    <t>Ssuchao</t>
  </si>
  <si>
    <t>seecloud</t>
  </si>
  <si>
    <t>34ptjtg</t>
  </si>
  <si>
    <t>Jacky666</t>
  </si>
  <si>
    <t>vanbupt</t>
  </si>
  <si>
    <t>VictorHeed</t>
  </si>
  <si>
    <t>liliy_wei</t>
  </si>
  <si>
    <t>NO_enemies</t>
  </si>
  <si>
    <t>kebikobe</t>
  </si>
  <si>
    <t>deeroyin1996</t>
  </si>
  <si>
    <t>tactic</t>
  </si>
  <si>
    <t>mxtgkd</t>
  </si>
  <si>
    <t>Grft</t>
  </si>
  <si>
    <t>DDDDarren</t>
  </si>
  <si>
    <t>imtrash</t>
  </si>
  <si>
    <t>lcrlor</t>
  </si>
  <si>
    <t>melooooody</t>
  </si>
  <si>
    <t>EE-CS-John</t>
  </si>
  <si>
    <t>hydor</t>
  </si>
  <si>
    <t>wujunchao123</t>
  </si>
  <si>
    <t>dts</t>
  </si>
  <si>
    <t>gv332211</t>
  </si>
  <si>
    <t>demontaotao</t>
  </si>
  <si>
    <t>triskelion</t>
  </si>
  <si>
    <t>UMD</t>
  </si>
  <si>
    <t>ProjectNorn</t>
  </si>
  <si>
    <t>EugeniaYao</t>
  </si>
  <si>
    <t>HKUST</t>
  </si>
  <si>
    <t>努力不困难</t>
  </si>
  <si>
    <t>UCSB</t>
  </si>
  <si>
    <t>vivianc137</t>
  </si>
  <si>
    <t>苏翊冷</t>
  </si>
  <si>
    <t>Alberta</t>
  </si>
  <si>
    <t>GY167offer</t>
  </si>
  <si>
    <t>NEU</t>
  </si>
  <si>
    <t>phoenixe222</t>
  </si>
  <si>
    <t>wyl_slidee</t>
  </si>
  <si>
    <t>dacci</t>
  </si>
  <si>
    <t>Jerry19960912</t>
  </si>
  <si>
    <t>FridaLin</t>
  </si>
  <si>
    <t>无敌鸡腿</t>
  </si>
  <si>
    <t>kuangdaguan</t>
  </si>
  <si>
    <t>一只特立独行的猪1995</t>
  </si>
  <si>
    <t>Amber-Grace</t>
  </si>
  <si>
    <t>greenes</t>
  </si>
  <si>
    <t>Freddy</t>
  </si>
  <si>
    <t>overtone</t>
  </si>
  <si>
    <t>clggao</t>
  </si>
  <si>
    <t>HermiteBai</t>
  </si>
  <si>
    <t>feiyun0201</t>
  </si>
  <si>
    <t>毛毛地鼠</t>
  </si>
  <si>
    <t>ximing-chen96</t>
  </si>
  <si>
    <t>bleachalon</t>
  </si>
  <si>
    <t>zyczqh1126</t>
  </si>
  <si>
    <t>avirl108</t>
  </si>
  <si>
    <t>nononotsay</t>
  </si>
  <si>
    <t>sequenz</t>
  </si>
  <si>
    <t>blackicefc</t>
  </si>
  <si>
    <t>鱼淼淼</t>
  </si>
  <si>
    <t>ASU</t>
  </si>
  <si>
    <t>kwj</t>
  </si>
  <si>
    <t>村左秋树</t>
  </si>
  <si>
    <t>BYR墨雪</t>
  </si>
  <si>
    <t>pedoe1989</t>
  </si>
  <si>
    <t>lebron77713</t>
  </si>
  <si>
    <t>UW Madison</t>
  </si>
  <si>
    <t>Moocii</t>
  </si>
  <si>
    <t>wuruoyu</t>
  </si>
  <si>
    <t>billyliu</t>
  </si>
  <si>
    <t>Vandy</t>
  </si>
  <si>
    <t>zichen.wang</t>
  </si>
  <si>
    <t>WPI</t>
  </si>
  <si>
    <t>xusxus99</t>
  </si>
  <si>
    <t>Johnson5658</t>
  </si>
  <si>
    <t>wmc54321</t>
  </si>
  <si>
    <t>Alfonso</t>
  </si>
  <si>
    <t>University College London</t>
  </si>
  <si>
    <t>zy15662</t>
  </si>
  <si>
    <t>Eaglist22</t>
  </si>
  <si>
    <t>CU Boulder</t>
  </si>
  <si>
    <t>NWU</t>
  </si>
  <si>
    <t>湛蓝色天空</t>
  </si>
  <si>
    <t>CathyLin</t>
  </si>
  <si>
    <t>Princeton</t>
  </si>
  <si>
    <t>joshzhang95</t>
  </si>
  <si>
    <t>UW Bothell</t>
  </si>
  <si>
    <t>U Iowa</t>
  </si>
  <si>
    <t>Ottawa</t>
  </si>
  <si>
    <t>neodooth</t>
  </si>
  <si>
    <t>UCSD</t>
  </si>
  <si>
    <t>changxu5</t>
  </si>
  <si>
    <t>paleliberty</t>
  </si>
  <si>
    <t>Monstery</t>
  </si>
  <si>
    <t>themonkey123</t>
  </si>
  <si>
    <t>Kolin</t>
  </si>
  <si>
    <t>kongying168</t>
  </si>
  <si>
    <t>qianhe0110</t>
  </si>
  <si>
    <t>hhiwwh</t>
  </si>
  <si>
    <t>SharonZ</t>
  </si>
  <si>
    <t>DORTMUND09</t>
  </si>
  <si>
    <t>CBeneath</t>
  </si>
  <si>
    <t>xylophone</t>
  </si>
  <si>
    <t>StudyLife1279s</t>
  </si>
  <si>
    <t>kongfanying</t>
  </si>
  <si>
    <t>wukangqian</t>
  </si>
  <si>
    <t>lh595442886</t>
  </si>
  <si>
    <t>nikkiklj</t>
  </si>
  <si>
    <t>shaonan</t>
  </si>
  <si>
    <t>crystal128</t>
  </si>
  <si>
    <t>GinYM</t>
  </si>
  <si>
    <t>diana19951004</t>
  </si>
  <si>
    <t>scloudyy</t>
  </si>
  <si>
    <t>yeats1</t>
  </si>
  <si>
    <t>PhoebeWei</t>
  </si>
  <si>
    <t>AVGVSTVS</t>
  </si>
  <si>
    <t>mieie</t>
  </si>
  <si>
    <t>olive200</t>
  </si>
  <si>
    <t>owenyang</t>
  </si>
  <si>
    <t>ofelialee</t>
  </si>
  <si>
    <t>JeremieMelo</t>
  </si>
  <si>
    <t>Xavier41</t>
  </si>
  <si>
    <t>spireheat</t>
  </si>
  <si>
    <t>aaccc789</t>
  </si>
  <si>
    <t>kevinyao</t>
  </si>
  <si>
    <t>Abysmann</t>
  </si>
  <si>
    <t>sw304</t>
  </si>
  <si>
    <t>zhoun14</t>
  </si>
  <si>
    <t>kirska</t>
  </si>
  <si>
    <t>dhdhdhdh</t>
  </si>
  <si>
    <t>EPFL</t>
  </si>
  <si>
    <t>suplits</t>
  </si>
  <si>
    <t>Surf the Wave</t>
  </si>
  <si>
    <t>maoxiaojie</t>
  </si>
  <si>
    <t>CUHK</t>
  </si>
  <si>
    <t>Montreal</t>
  </si>
  <si>
    <t>Nativeatom</t>
  </si>
  <si>
    <t>Duke</t>
  </si>
  <si>
    <t>stellacastalia</t>
  </si>
  <si>
    <t>taikoolyd</t>
  </si>
  <si>
    <t>UFL</t>
  </si>
  <si>
    <t>UCLA</t>
  </si>
  <si>
    <t>maomaohaoyde</t>
  </si>
  <si>
    <t>Clemson University</t>
  </si>
  <si>
    <t>alexqiu</t>
  </si>
  <si>
    <t>killm</t>
  </si>
  <si>
    <t>TAMU</t>
  </si>
  <si>
    <t>samtari</t>
  </si>
  <si>
    <t>wjpwc</t>
  </si>
  <si>
    <t>yanggengya</t>
  </si>
  <si>
    <t>yufeiyan1220</t>
  </si>
  <si>
    <t>WZY_Ken</t>
  </si>
  <si>
    <t>USF</t>
  </si>
  <si>
    <t>USD</t>
  </si>
  <si>
    <t>USC</t>
  </si>
  <si>
    <t xml:space="preserve"> qiuyu8290</t>
  </si>
  <si>
    <t xml:space="preserve"> YouwangDeng</t>
  </si>
  <si>
    <t xml:space="preserve"> GinYM</t>
  </si>
  <si>
    <t xml:space="preserve"> zichen.wang</t>
  </si>
  <si>
    <t xml:space="preserve"> 登极至尊</t>
  </si>
  <si>
    <t xml:space="preserve"> 三亩三分地</t>
  </si>
  <si>
    <t xml:space="preserve"> JanathonL</t>
  </si>
  <si>
    <t>zjlxgxz</t>
  </si>
  <si>
    <t>georgezc2003</t>
  </si>
  <si>
    <t>thedobo</t>
  </si>
  <si>
    <t>codeworm96</t>
  </si>
  <si>
    <t>wangger</t>
  </si>
  <si>
    <t>blue65535</t>
  </si>
  <si>
    <t>yrccheer</t>
  </si>
  <si>
    <t>Wcyn</t>
  </si>
  <si>
    <t>Krisruru</t>
  </si>
  <si>
    <t>makris</t>
  </si>
  <si>
    <t>SYChelsea</t>
  </si>
  <si>
    <t>HCaffrey</t>
  </si>
  <si>
    <t>csxleakbrain</t>
  </si>
  <si>
    <t>dzalz</t>
  </si>
  <si>
    <t>caicai95</t>
  </si>
  <si>
    <t>weihe2015</t>
  </si>
  <si>
    <t>ping7ang</t>
  </si>
  <si>
    <t>michaelxue</t>
  </si>
  <si>
    <t>bofeiz</t>
  </si>
  <si>
    <t>Ariene</t>
  </si>
  <si>
    <t>JujubeCake</t>
  </si>
  <si>
    <t>Inc0605</t>
  </si>
  <si>
    <t>vanrio</t>
  </si>
  <si>
    <t>zzzf1995</t>
  </si>
  <si>
    <t>kfz1020</t>
  </si>
  <si>
    <t>penguensun</t>
  </si>
  <si>
    <t>twd5728650</t>
  </si>
  <si>
    <t>BlueMonkey</t>
  </si>
  <si>
    <t>wangfeng1988</t>
  </si>
  <si>
    <t>lxqlinxiqi</t>
  </si>
  <si>
    <t>姜佳伶</t>
  </si>
  <si>
    <t>linglingnvnv</t>
  </si>
  <si>
    <t>lwthahahaha</t>
  </si>
  <si>
    <t>bluemem</t>
  </si>
  <si>
    <t>jacobhere</t>
  </si>
  <si>
    <t>叶绿素</t>
  </si>
  <si>
    <t>Zebro</t>
  </si>
  <si>
    <t>Isacclee</t>
  </si>
  <si>
    <t>hzyrz</t>
  </si>
  <si>
    <t>jymagic</t>
  </si>
  <si>
    <t>SilhouetteDing</t>
  </si>
  <si>
    <t>ohsure</t>
  </si>
  <si>
    <t>morisly</t>
  </si>
  <si>
    <t>bender</t>
  </si>
  <si>
    <t>dounainai</t>
  </si>
  <si>
    <t>martinma</t>
  </si>
  <si>
    <t>Patrick126</t>
  </si>
  <si>
    <t>renqs</t>
  </si>
  <si>
    <t>huhudahuyue</t>
  </si>
  <si>
    <t>sooooner</t>
  </si>
  <si>
    <t>proverbs</t>
  </si>
  <si>
    <t>PaulHung</t>
  </si>
  <si>
    <t>曜珂0602</t>
  </si>
  <si>
    <t>lelouch5023</t>
  </si>
  <si>
    <t>wuzehao</t>
  </si>
  <si>
    <t>lihh</t>
  </si>
  <si>
    <t>yysgkgtc511</t>
  </si>
  <si>
    <t>AdamLin123</t>
  </si>
  <si>
    <t>ericlin510</t>
  </si>
  <si>
    <t>xiaobaizailusha</t>
  </si>
  <si>
    <t>艾斯歪</t>
  </si>
  <si>
    <t>frankseu</t>
  </si>
  <si>
    <t>yuxiaorun</t>
  </si>
  <si>
    <t>Peon</t>
  </si>
  <si>
    <t>abbeyqy</t>
  </si>
  <si>
    <t>kaiwng</t>
  </si>
  <si>
    <t>origin21</t>
  </si>
  <si>
    <t>Imperial College London（英国）</t>
  </si>
  <si>
    <t>cklcklcklckl</t>
  </si>
  <si>
    <t>JHU</t>
  </si>
  <si>
    <t>没有蛀牙</t>
  </si>
  <si>
    <t>Sxxsing</t>
  </si>
  <si>
    <t>swayms</t>
  </si>
  <si>
    <t>An0nym</t>
  </si>
  <si>
    <t>zhishang9_apply</t>
  </si>
  <si>
    <t>eipiphany</t>
  </si>
  <si>
    <t>hgdongsd</t>
  </si>
  <si>
    <t>wpwp Rej [hyperthe</t>
  </si>
  <si>
    <t>Ray_QUAN</t>
  </si>
  <si>
    <t>samguo</t>
  </si>
  <si>
    <t>Sracuse</t>
  </si>
  <si>
    <t>IIT</t>
  </si>
  <si>
    <t>钢铁侠吉米</t>
  </si>
  <si>
    <t>yishuihanqq</t>
  </si>
  <si>
    <t>UCR</t>
  </si>
  <si>
    <t>allenalux</t>
  </si>
  <si>
    <t>susan_chang</t>
  </si>
  <si>
    <t>Utah</t>
  </si>
  <si>
    <t>gynodriver</t>
  </si>
  <si>
    <t>killlm</t>
  </si>
  <si>
    <t>htfood</t>
  </si>
  <si>
    <t>abelwu</t>
  </si>
  <si>
    <t>jerviscz</t>
  </si>
  <si>
    <t>University of Copenhagen</t>
  </si>
  <si>
    <t>青玉花樽</t>
  </si>
  <si>
    <t>UCF</t>
  </si>
  <si>
    <t>UCD</t>
  </si>
  <si>
    <t>Enchanted23</t>
  </si>
  <si>
    <t>UCB</t>
  </si>
  <si>
    <t>走吧欧小波</t>
  </si>
  <si>
    <t>McGill</t>
  </si>
  <si>
    <t>yue_wm</t>
  </si>
  <si>
    <t>LeonXXTT</t>
  </si>
  <si>
    <t>xingjiarong0907</t>
  </si>
  <si>
    <t>duanmao</t>
  </si>
  <si>
    <t>wkk8987</t>
  </si>
  <si>
    <t>Smarter</t>
  </si>
  <si>
    <t>恋歌1996</t>
  </si>
  <si>
    <t>MoonageDaydream</t>
  </si>
  <si>
    <t>RPI</t>
  </si>
  <si>
    <t>jdef1028</t>
  </si>
  <si>
    <t>UCI</t>
  </si>
  <si>
    <t>CrazeGao</t>
  </si>
  <si>
    <t>chinsnlia</t>
  </si>
  <si>
    <t>latonn</t>
  </si>
  <si>
    <t>kkk20080142</t>
  </si>
  <si>
    <t>yijiaQ</t>
  </si>
  <si>
    <t>Kimcindy</t>
  </si>
  <si>
    <t>xmh</t>
  </si>
  <si>
    <t>Russ</t>
  </si>
  <si>
    <t>fttfttftta</t>
  </si>
  <si>
    <t>hai_guai</t>
  </si>
  <si>
    <t>drowsyBruin</t>
  </si>
  <si>
    <t>小秋の熊</t>
  </si>
  <si>
    <t>jal</t>
  </si>
  <si>
    <t>hhhdoyle</t>
  </si>
  <si>
    <t>lxxxxx</t>
  </si>
  <si>
    <t>内田光头</t>
  </si>
  <si>
    <t>switfish</t>
  </si>
  <si>
    <t>samhan0616</t>
  </si>
  <si>
    <t>otis2417</t>
  </si>
  <si>
    <t>wpwp</t>
  </si>
  <si>
    <t>txwyy024</t>
  </si>
  <si>
    <t>1995tx</t>
  </si>
  <si>
    <t>粉色菠菜</t>
  </si>
  <si>
    <t>jjtang0709</t>
  </si>
  <si>
    <t>狂奔的肉松饼</t>
  </si>
  <si>
    <t>Freegle1643</t>
  </si>
  <si>
    <t>yejiada</t>
  </si>
  <si>
    <t>Coherence</t>
  </si>
  <si>
    <t>idealmaster</t>
  </si>
  <si>
    <t>hzyj1221</t>
  </si>
  <si>
    <t>gogogo321</t>
  </si>
  <si>
    <t>dondondd</t>
  </si>
  <si>
    <t>Vicmal</t>
  </si>
  <si>
    <t>richardejiang</t>
  </si>
  <si>
    <t>无知少女</t>
  </si>
  <si>
    <t>Tufts</t>
  </si>
  <si>
    <t>UTA</t>
  </si>
  <si>
    <t>UTD</t>
  </si>
  <si>
    <t>matthewgo2009</t>
  </si>
  <si>
    <t>LukeDong</t>
  </si>
  <si>
    <t xml:space="preserve"> hiloryw</t>
  </si>
  <si>
    <t>GLYNZQ</t>
  </si>
  <si>
    <t>药王他爹</t>
  </si>
  <si>
    <t>narcotic</t>
  </si>
  <si>
    <t>Alak</t>
  </si>
  <si>
    <t>awesomeflora</t>
  </si>
  <si>
    <t>droptable</t>
  </si>
  <si>
    <t>TONYZHOU96</t>
  </si>
  <si>
    <t>iriszhuhai</t>
  </si>
  <si>
    <t>moss</t>
  </si>
  <si>
    <t>Zee1</t>
  </si>
  <si>
    <t>Juuuuuin</t>
  </si>
  <si>
    <t>Purdue</t>
  </si>
  <si>
    <t>窗边的小一一</t>
  </si>
  <si>
    <t>xia91928</t>
  </si>
  <si>
    <t>tbsyyjz66</t>
  </si>
  <si>
    <t>Upenn</t>
  </si>
  <si>
    <t>YLLLLLL</t>
  </si>
  <si>
    <t>xenophon</t>
  </si>
  <si>
    <t xml:space="preserve"> rogersun822</t>
  </si>
  <si>
    <t>malingling</t>
  </si>
  <si>
    <t>爱树上的兔子</t>
  </si>
  <si>
    <t xml:space="preserve"> WYYAZTY</t>
  </si>
  <si>
    <t>vnoxdev</t>
  </si>
  <si>
    <t xml:space="preserve"> ElaineDing07</t>
  </si>
  <si>
    <t>VT</t>
  </si>
  <si>
    <t>benbenapply</t>
  </si>
  <si>
    <t>qiuoffer10086</t>
  </si>
  <si>
    <t>ETHZ</t>
  </si>
  <si>
    <t>啊啊杨亚</t>
  </si>
  <si>
    <t>dusk</t>
  </si>
  <si>
    <t>Yale</t>
  </si>
  <si>
    <t>mzj14</t>
  </si>
  <si>
    <t>alexliao</t>
  </si>
  <si>
    <t>zhaojunlin0606</t>
  </si>
  <si>
    <t>舞法天婆</t>
  </si>
  <si>
    <t>UW Tacoma</t>
  </si>
  <si>
    <t>hhujch</t>
  </si>
  <si>
    <t>ciciqf</t>
  </si>
  <si>
    <t>Stevens</t>
  </si>
  <si>
    <t>NCSU</t>
  </si>
  <si>
    <t>ellen123123</t>
  </si>
  <si>
    <t>kaiwhu</t>
  </si>
  <si>
    <t>alexfanchina</t>
  </si>
  <si>
    <t>ychosen</t>
  </si>
  <si>
    <t>franlisa</t>
  </si>
  <si>
    <t>liych28</t>
  </si>
  <si>
    <t>eligahj</t>
  </si>
  <si>
    <t>yhw2906</t>
  </si>
  <si>
    <t>NJIT</t>
  </si>
  <si>
    <t>University of Toronto</t>
  </si>
  <si>
    <t>liji0027</t>
  </si>
  <si>
    <t>Rutgers</t>
  </si>
  <si>
    <t>t60651</t>
  </si>
  <si>
    <t>fxls951228</t>
  </si>
  <si>
    <t>wangzx16e</t>
  </si>
  <si>
    <t>wmswzj</t>
  </si>
  <si>
    <t>bising</t>
  </si>
  <si>
    <t>milanfeng</t>
  </si>
  <si>
    <t>peilaoshi</t>
  </si>
  <si>
    <t>Kansas</t>
  </si>
  <si>
    <t>shrimpy</t>
  </si>
  <si>
    <t>alick_party</t>
  </si>
  <si>
    <t>xuchang0306</t>
  </si>
  <si>
    <t>buschelsea</t>
  </si>
  <si>
    <t>sparkbean</t>
  </si>
  <si>
    <t>roscar</t>
  </si>
  <si>
    <t>不做失学儿童</t>
  </si>
  <si>
    <t>simonwux1</t>
  </si>
  <si>
    <t>wangziqi000</t>
  </si>
  <si>
    <t>chenfeng＿时代</t>
  </si>
  <si>
    <t>Patrick950505</t>
  </si>
  <si>
    <t>Pannnndar</t>
  </si>
  <si>
    <t>houliang</t>
  </si>
  <si>
    <t>Aaron97</t>
  </si>
  <si>
    <t>ohmduniu</t>
  </si>
  <si>
    <t>huatingwei</t>
  </si>
  <si>
    <t>boat_another</t>
  </si>
  <si>
    <t>Zishi</t>
  </si>
  <si>
    <t>tongerlee</t>
  </si>
  <si>
    <t>Britjeans</t>
  </si>
  <si>
    <t>Sophia1112</t>
  </si>
  <si>
    <t>Jonathan张</t>
  </si>
  <si>
    <t>knightkami</t>
  </si>
  <si>
    <t>橙尘兮</t>
  </si>
  <si>
    <t>mickey_007</t>
  </si>
  <si>
    <t>可多拉</t>
  </si>
  <si>
    <t>weizsw</t>
  </si>
  <si>
    <t>szwholmes</t>
  </si>
  <si>
    <t>vogelyu</t>
  </si>
  <si>
    <t>小鹿快跑cc</t>
  </si>
  <si>
    <t>byfan1996</t>
  </si>
  <si>
    <t>WSU</t>
  </si>
  <si>
    <t>Univ. De Montreal</t>
  </si>
  <si>
    <t>yr2017</t>
  </si>
  <si>
    <t>hjian42</t>
  </si>
  <si>
    <t>闲做无聊</t>
  </si>
  <si>
    <t>JR818</t>
  </si>
  <si>
    <t>Arlene</t>
  </si>
  <si>
    <t>raymondlx</t>
  </si>
  <si>
    <t>kashimoto</t>
  </si>
  <si>
    <t>wwwyy</t>
  </si>
  <si>
    <t>mmm11221</t>
  </si>
  <si>
    <t>nopeer</t>
  </si>
  <si>
    <t>榕树下的孩子</t>
  </si>
  <si>
    <t>illmatic</t>
  </si>
  <si>
    <t>iriszhou</t>
  </si>
  <si>
    <t>东不可止</t>
  </si>
  <si>
    <t>loserWang</t>
  </si>
  <si>
    <t>tati</t>
  </si>
  <si>
    <t>ceair</t>
  </si>
  <si>
    <t>robo</t>
  </si>
  <si>
    <t>DKWatson</t>
  </si>
  <si>
    <t>Ebao</t>
  </si>
  <si>
    <t>shzhangyihan</t>
  </si>
  <si>
    <t>zzx9636</t>
  </si>
  <si>
    <t>hijack000</t>
  </si>
  <si>
    <t>cmpute</t>
  </si>
  <si>
    <t>Huayra</t>
  </si>
  <si>
    <t>yugao1996</t>
  </si>
  <si>
    <t>lyj19940105</t>
  </si>
  <si>
    <t>Stephen Chou</t>
  </si>
  <si>
    <t>抽风的萨克斯</t>
  </si>
  <si>
    <t>c010110</t>
  </si>
  <si>
    <t>prettychili</t>
  </si>
  <si>
    <t>xinhhhh</t>
  </si>
  <si>
    <t>pikapikachuuu</t>
  </si>
  <si>
    <t>Rothsword</t>
  </si>
  <si>
    <t>我是大西瓜好吃</t>
  </si>
  <si>
    <t>gaohangh2233</t>
  </si>
  <si>
    <t>gritwins</t>
  </si>
  <si>
    <t>mychen0902</t>
  </si>
  <si>
    <t>ddddqqd</t>
  </si>
  <si>
    <t>Remainin</t>
  </si>
  <si>
    <t>sdingea</t>
  </si>
  <si>
    <t>Lemurians</t>
  </si>
  <si>
    <t>Zacory</t>
  </si>
  <si>
    <t>alexumbrala</t>
  </si>
  <si>
    <t>coolzy</t>
  </si>
  <si>
    <t>励志成为学霸的小学渣</t>
  </si>
  <si>
    <t>sydneybaum</t>
  </si>
  <si>
    <t>snafybburg</t>
  </si>
  <si>
    <t>kevinyaoh</t>
  </si>
  <si>
    <t>KRISTENLIUHAHA</t>
  </si>
  <si>
    <t>serena8744tkft</t>
  </si>
  <si>
    <t>Ericachen1030</t>
  </si>
  <si>
    <t>Muzzyhahaha</t>
  </si>
  <si>
    <t>kim啦啦</t>
  </si>
  <si>
    <t>ymj4422</t>
  </si>
  <si>
    <t>拉风的加拿大雁</t>
  </si>
  <si>
    <t>你可不要</t>
  </si>
  <si>
    <t>Achillues</t>
  </si>
  <si>
    <t>Dianatutu</t>
  </si>
  <si>
    <t>fengshanheng</t>
  </si>
  <si>
    <t>CJHVQ37</t>
  </si>
  <si>
    <t>ZehaoGuan</t>
  </si>
  <si>
    <t>HedyJoanna</t>
  </si>
  <si>
    <t>lycoris000</t>
  </si>
  <si>
    <t>imitationgame</t>
  </si>
  <si>
    <t>lstormra</t>
  </si>
  <si>
    <t>物资</t>
  </si>
  <si>
    <t>emmaweiwang</t>
  </si>
  <si>
    <t>Glaces</t>
  </si>
  <si>
    <t>lsszhang</t>
  </si>
  <si>
    <t>lifuyao</t>
  </si>
  <si>
    <t>Nobodyhh</t>
  </si>
  <si>
    <t>zjjhxkc1</t>
  </si>
  <si>
    <t>cxgsimon</t>
  </si>
  <si>
    <t>huangyinglan</t>
  </si>
  <si>
    <t>MIT</t>
  </si>
  <si>
    <t>JessieLyu</t>
  </si>
  <si>
    <t>xuaner9682</t>
  </si>
  <si>
    <t>Skylarkalaka</t>
  </si>
  <si>
    <t>Victor_xy96</t>
  </si>
  <si>
    <t>ddy301</t>
  </si>
  <si>
    <t>tod19860619</t>
  </si>
  <si>
    <t>m42</t>
  </si>
  <si>
    <t>Shanhaha</t>
  </si>
  <si>
    <t>玉十三殒</t>
  </si>
  <si>
    <t>draftbk</t>
  </si>
  <si>
    <t>Auptla</t>
  </si>
  <si>
    <t>CorinaW</t>
  </si>
  <si>
    <t>yclong001</t>
  </si>
  <si>
    <t>bkzhang0310</t>
  </si>
  <si>
    <t>kywang</t>
  </si>
  <si>
    <t>lwx40115</t>
  </si>
  <si>
    <t>MMan</t>
  </si>
  <si>
    <t>John2020</t>
  </si>
  <si>
    <t>zhengfengxin</t>
  </si>
  <si>
    <t>MaggieChen</t>
  </si>
  <si>
    <t>kwongk</t>
  </si>
  <si>
    <t>leiyuou</t>
  </si>
  <si>
    <t>guzhiyan</t>
  </si>
  <si>
    <t>abc286d</t>
  </si>
  <si>
    <t>千万个世纪</t>
  </si>
  <si>
    <t>lhh201107</t>
  </si>
  <si>
    <t>U Wisc</t>
  </si>
  <si>
    <t>小伦伦</t>
  </si>
  <si>
    <t>excsimon</t>
  </si>
  <si>
    <t>AugustRush</t>
  </si>
  <si>
    <t>mrleonard</t>
  </si>
  <si>
    <t>tedtong</t>
  </si>
  <si>
    <t>HSJMDMG</t>
  </si>
  <si>
    <t>sherry99</t>
  </si>
  <si>
    <t>Liyuisapoet1995</t>
  </si>
  <si>
    <t>secondlife</t>
  </si>
  <si>
    <t>yw423</t>
  </si>
  <si>
    <t>howdysun</t>
  </si>
  <si>
    <t>ernieqin</t>
  </si>
  <si>
    <t>花瓷姑娘</t>
  </si>
  <si>
    <t>Wwwzf</t>
  </si>
  <si>
    <t>Michigan Tech</t>
  </si>
  <si>
    <t>Meow_ZHI</t>
  </si>
  <si>
    <t>okdidns</t>
  </si>
  <si>
    <t>UCL</t>
  </si>
  <si>
    <t>chenfeng＿时</t>
  </si>
  <si>
    <t>Jerseyyyu</t>
  </si>
  <si>
    <t>Sweetbear</t>
  </si>
  <si>
    <t>skysoon007</t>
  </si>
  <si>
    <t>rex9999772001</t>
  </si>
  <si>
    <t>caimj3</t>
  </si>
  <si>
    <t>jayhsu</t>
  </si>
  <si>
    <t>Luucas</t>
  </si>
  <si>
    <t>copper1820</t>
  </si>
  <si>
    <t xml:space="preserve"> egoself</t>
  </si>
  <si>
    <t xml:space="preserve"> Unous</t>
  </si>
  <si>
    <t xml:space="preserve"> xujinqing</t>
  </si>
  <si>
    <t xml:space="preserve"> zy15662</t>
  </si>
  <si>
    <t xml:space="preserve"> fducsltCap_13</t>
  </si>
  <si>
    <t xml:space="preserve"> hellozts</t>
  </si>
  <si>
    <t>Maxen</t>
  </si>
  <si>
    <t xml:space="preserve"> yuicosmos</t>
  </si>
  <si>
    <t xml:space="preserve"> hulei125</t>
  </si>
  <si>
    <t xml:space="preserve"> djz</t>
  </si>
  <si>
    <t xml:space="preserve"> BinaryLewis</t>
  </si>
  <si>
    <t xml:space="preserve"> xiaoxiaolu90</t>
  </si>
  <si>
    <t xml:space="preserve"> cai_lw</t>
  </si>
  <si>
    <t xml:space="preserve"> ccyon</t>
  </si>
  <si>
    <t xml:space="preserve"> Othshii</t>
  </si>
  <si>
    <t xml:space="preserve"> liuxiangyurocks</t>
  </si>
  <si>
    <t xml:space="preserve"> PZachary</t>
  </si>
  <si>
    <t xml:space="preserve"> pccper</t>
  </si>
  <si>
    <t xml:space="preserve"> chshpra</t>
  </si>
  <si>
    <t xml:space="preserve"> 子怡怡起床了</t>
  </si>
  <si>
    <t xml:space="preserve"> renlong30</t>
  </si>
  <si>
    <t xml:space="preserve"> yufeiyan1220</t>
  </si>
  <si>
    <t>pengye0812</t>
  </si>
  <si>
    <t xml:space="preserve"> serena8744</t>
  </si>
  <si>
    <t xml:space="preserve"> reneenym</t>
  </si>
  <si>
    <t>achenzx</t>
  </si>
  <si>
    <t>stanleylau</t>
  </si>
  <si>
    <t>allenyzs</t>
  </si>
  <si>
    <t>qq137963690</t>
  </si>
  <si>
    <t>George Town</t>
  </si>
  <si>
    <t>xtdong1001</t>
  </si>
  <si>
    <t>Oxford</t>
  </si>
  <si>
    <t>douowen</t>
  </si>
  <si>
    <t>MercuryT</t>
  </si>
  <si>
    <t>南大喵</t>
  </si>
  <si>
    <t>feiyue33</t>
  </si>
  <si>
    <t>温言</t>
  </si>
  <si>
    <t>calgo</t>
  </si>
  <si>
    <t>Rensselaer</t>
  </si>
  <si>
    <t>davidcheuk</t>
  </si>
  <si>
    <t>Vickyw1214</t>
  </si>
  <si>
    <t>mfiretorm</t>
  </si>
  <si>
    <t>calculus</t>
  </si>
  <si>
    <t>抽风的萨克</t>
  </si>
  <si>
    <t>weikeke</t>
  </si>
  <si>
    <t>deardrenched</t>
  </si>
  <si>
    <t>SJSU</t>
  </si>
  <si>
    <t>Carleton</t>
  </si>
  <si>
    <t>ariellucy</t>
  </si>
  <si>
    <t>lvyipin123</t>
  </si>
  <si>
    <t>orz6699mxc</t>
  </si>
  <si>
    <t>PolyU</t>
  </si>
  <si>
    <t>z19950501gis</t>
  </si>
  <si>
    <t>wzx961008</t>
  </si>
  <si>
    <t>Alex0523</t>
  </si>
  <si>
    <t>rhino_rhino</t>
  </si>
  <si>
    <t>zt01659274</t>
  </si>
  <si>
    <t>sams</t>
  </si>
  <si>
    <t>yulisunny</t>
  </si>
  <si>
    <t>念经</t>
  </si>
  <si>
    <t>fayehuihui</t>
  </si>
  <si>
    <t>shhzhzhw</t>
  </si>
  <si>
    <t>wbw982572038</t>
  </si>
  <si>
    <t>AD</t>
    <phoneticPr fontId="1" type="noConversion"/>
  </si>
  <si>
    <t>Rej</t>
    <phoneticPr fontId="1" type="noConversion"/>
  </si>
  <si>
    <t>NWU</t>
    <phoneticPr fontId="1" type="noConversion"/>
  </si>
  <si>
    <t>UW</t>
    <phoneticPr fontId="1" type="noConversion"/>
  </si>
  <si>
    <t>zk1996</t>
    <phoneticPr fontId="1" type="noConversion"/>
  </si>
  <si>
    <t>求和项:AD</t>
  </si>
  <si>
    <t>求和项:Rej</t>
  </si>
  <si>
    <t>Uni</t>
    <phoneticPr fontId="1" type="noConversion"/>
  </si>
  <si>
    <t>行标签</t>
  </si>
  <si>
    <t>总计</t>
  </si>
  <si>
    <t>Imperial College London</t>
    <phoneticPr fontId="1" type="noConversion"/>
  </si>
  <si>
    <t>MIT Media Lab</t>
    <phoneticPr fontId="1" type="noConversion"/>
  </si>
  <si>
    <t>Total</t>
    <phoneticPr fontId="1" type="noConversion"/>
  </si>
  <si>
    <t>AD/Total</t>
    <phoneticPr fontId="1" type="noConversion"/>
  </si>
  <si>
    <t>Univ</t>
    <phoneticPr fontId="1" type="noConversion"/>
  </si>
  <si>
    <t>NYU Tandon/Upenn/NYU Courant</t>
    <phoneticPr fontId="1" type="noConversion"/>
  </si>
  <si>
    <t>75~85</t>
    <phoneticPr fontId="1" type="noConversion"/>
  </si>
  <si>
    <t>65~75</t>
    <phoneticPr fontId="1" type="noConversion"/>
  </si>
  <si>
    <t>NYU Courant/Brandies/Yale</t>
    <phoneticPr fontId="1" type="noConversion"/>
  </si>
  <si>
    <t>Uva/Brown/GWU/UW Madison/JHU</t>
    <phoneticPr fontId="1" type="noConversion"/>
  </si>
  <si>
    <t>55~65</t>
    <phoneticPr fontId="1" type="noConversion"/>
  </si>
  <si>
    <t>Rank</t>
    <phoneticPr fontId="1" type="noConversion"/>
  </si>
  <si>
    <t>45~55</t>
    <phoneticPr fontId="1" type="noConversion"/>
  </si>
  <si>
    <t>WUSTL/UCB/NCSU/BU/OSU/Umass/U Chicago/Cornell Tech</t>
    <phoneticPr fontId="1" type="noConversion"/>
  </si>
  <si>
    <t>No.</t>
    <phoneticPr fontId="1" type="noConversion"/>
  </si>
  <si>
    <t>Univ.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</si>
</sst>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);[Red]\(0.000\)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7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者" refreshedDate="43197.724221180557" createdVersion="6" refreshedVersion="6" minRefreshableVersion="3" recordCount="191" xr:uid="{81FCDCC7-B18C-4EFF-8AD2-378A3978F139}">
  <cacheSource type="worksheet">
    <worksheetSource ref="A1:C192" sheet="Sheet4"/>
  </cacheSource>
  <cacheFields count="3">
    <cacheField name="Uni" numFmtId="49">
      <sharedItems count="132">
        <s v="Alberta"/>
        <s v="ASU"/>
        <s v="Binghamton"/>
        <s v="Brandeis"/>
        <s v="Brown"/>
        <s v="BU"/>
        <s v="Buffalo"/>
        <s v="Cambridge"/>
        <s v="Carleton"/>
        <s v="Clemson University"/>
        <s v="CMU"/>
        <s v="Columbia"/>
        <s v="Cornell"/>
        <s v="Cornell Tech"/>
        <s v="CU Boulder"/>
        <s v="CUHK"/>
        <s v="CWRU"/>
        <s v="Dalhousie"/>
        <s v="Dartmouth"/>
        <s v="Duke"/>
        <s v="Edinburgh"/>
        <s v="Eindhoven University of Technology"/>
        <s v="Emory"/>
        <s v="EPFL"/>
        <s v="ETHZ"/>
        <s v="Florida"/>
        <s v="Gatech"/>
        <s v="George Town"/>
        <s v="Georgetown"/>
        <s v="GWU"/>
        <s v="Harvard"/>
        <s v="HCI"/>
        <s v="HKUST"/>
        <s v="IIT"/>
        <s v="Imperial College London（英国）"/>
        <s v="IUB"/>
        <s v="JHU"/>
        <s v="Kansas"/>
        <s v="KTH"/>
        <s v="KU Leuven"/>
        <s v="Leigh"/>
        <s v="McGill"/>
        <s v="Michigan Tech"/>
        <s v="MIT"/>
        <s v="Montreal"/>
        <s v="NCSU"/>
        <s v="NEU"/>
        <s v="NJIT"/>
        <s v="NWU"/>
        <s v="NYU Courant"/>
        <s v="NYU Tandon"/>
        <s v="OSU"/>
        <s v="Ottawa"/>
        <s v="Oxford"/>
        <s v="Pace"/>
        <s v="PolyU"/>
        <s v="Princeton"/>
        <s v="PSU"/>
        <s v="PSU Harrisburg"/>
        <s v="Purdue"/>
        <s v="Queen's University"/>
        <s v="Rensselaer"/>
        <s v="Rice"/>
        <s v="RIT"/>
        <s v="Rochester"/>
        <s v="RPI"/>
        <s v="Rutgers"/>
        <s v="SCU"/>
        <s v="SDSU"/>
        <s v="SFU"/>
        <s v="SIT"/>
        <s v="SJSU"/>
        <s v="SMU"/>
        <s v="Sracuse"/>
        <s v="St Andrews"/>
        <s v="Stanford"/>
        <s v="Stevens"/>
        <s v="Stony Brook"/>
        <s v="Syracuse"/>
        <s v="TAMU"/>
        <s v="Tufts"/>
        <s v="U Chicago"/>
        <s v="U Iowa"/>
        <s v="U Wisc"/>
        <s v="UBC"/>
        <s v="UCB"/>
        <s v="UCD"/>
        <s v="UCF"/>
        <s v="UCI"/>
        <s v="UCL"/>
        <s v="UCLA"/>
        <s v="UConn"/>
        <s v="UCR"/>
        <s v="UCSB"/>
        <s v="UCSC"/>
        <s v="UCSD"/>
        <s v="UFL"/>
        <s v="UGA"/>
        <s v="UH"/>
        <s v="UIC"/>
        <s v="UIUC"/>
        <s v="UMass"/>
        <s v="UMass Lowell"/>
        <s v="UMD"/>
        <s v="UMich"/>
        <s v="UMN"/>
        <s v="Univ. De Montreal"/>
        <s v="University College London"/>
        <s v="University of Copenhagen"/>
        <s v="University of Toronto"/>
        <s v="Upenn"/>
        <s v="USC"/>
        <s v="USD"/>
        <s v="USF"/>
        <s v="UTA"/>
        <s v="Utah"/>
        <s v="UTD"/>
        <s v="UVa"/>
        <s v="UVic"/>
        <s v="UW"/>
        <s v="UW Bothell"/>
        <s v="UW Madison"/>
        <s v="UW Tacoma"/>
        <s v="Vandy"/>
        <s v="VT"/>
        <s v="Waterloo"/>
        <s v="Western Ontario"/>
        <s v="WFU"/>
        <s v="WPI"/>
        <s v="WSU"/>
        <s v="WUSTL"/>
        <s v="Yale"/>
      </sharedItems>
    </cacheField>
    <cacheField name="AD" numFmtId="0">
      <sharedItems containsString="0" containsBlank="1" containsNumber="1" containsInteger="1" minValue="1" maxValue="188"/>
    </cacheField>
    <cacheField name="Rej" numFmtId="0">
      <sharedItems containsString="0" containsBlank="1" containsNumber="1" containsInteger="1" minValue="1" maxValue="2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x v="0"/>
    <n v="2"/>
    <m/>
  </r>
  <r>
    <x v="1"/>
    <n v="14"/>
    <m/>
  </r>
  <r>
    <x v="2"/>
    <n v="2"/>
    <m/>
  </r>
  <r>
    <x v="3"/>
    <n v="56"/>
    <m/>
  </r>
  <r>
    <x v="3"/>
    <m/>
    <n v="14"/>
  </r>
  <r>
    <x v="4"/>
    <n v="43"/>
    <m/>
  </r>
  <r>
    <x v="4"/>
    <m/>
    <n v="20"/>
  </r>
  <r>
    <x v="5"/>
    <n v="36"/>
    <m/>
  </r>
  <r>
    <x v="5"/>
    <m/>
    <n v="13"/>
  </r>
  <r>
    <x v="6"/>
    <n v="20"/>
    <m/>
  </r>
  <r>
    <x v="7"/>
    <n v="2"/>
    <m/>
  </r>
  <r>
    <x v="7"/>
    <m/>
    <n v="2"/>
  </r>
  <r>
    <x v="8"/>
    <m/>
    <n v="1"/>
  </r>
  <r>
    <x v="9"/>
    <n v="2"/>
    <m/>
  </r>
  <r>
    <x v="10"/>
    <n v="188"/>
    <m/>
  </r>
  <r>
    <x v="10"/>
    <m/>
    <n v="284"/>
  </r>
  <r>
    <x v="11"/>
    <n v="80"/>
    <m/>
  </r>
  <r>
    <x v="11"/>
    <m/>
    <n v="60"/>
  </r>
  <r>
    <x v="12"/>
    <n v="10"/>
    <m/>
  </r>
  <r>
    <x v="12"/>
    <m/>
    <n v="3"/>
  </r>
  <r>
    <x v="13"/>
    <n v="18"/>
    <m/>
  </r>
  <r>
    <x v="13"/>
    <m/>
    <n v="29"/>
  </r>
  <r>
    <x v="14"/>
    <n v="2"/>
    <m/>
  </r>
  <r>
    <x v="14"/>
    <m/>
    <n v="4"/>
  </r>
  <r>
    <x v="15"/>
    <n v="2"/>
    <m/>
  </r>
  <r>
    <x v="16"/>
    <n v="8"/>
    <m/>
  </r>
  <r>
    <x v="16"/>
    <m/>
    <n v="2"/>
  </r>
  <r>
    <x v="17"/>
    <n v="1"/>
    <m/>
  </r>
  <r>
    <x v="18"/>
    <n v="8"/>
    <m/>
  </r>
  <r>
    <x v="18"/>
    <m/>
    <n v="13"/>
  </r>
  <r>
    <x v="19"/>
    <n v="11"/>
    <m/>
  </r>
  <r>
    <x v="19"/>
    <m/>
    <n v="15"/>
  </r>
  <r>
    <x v="20"/>
    <n v="3"/>
    <m/>
  </r>
  <r>
    <x v="21"/>
    <n v="1"/>
    <m/>
  </r>
  <r>
    <x v="22"/>
    <n v="5"/>
    <m/>
  </r>
  <r>
    <x v="22"/>
    <m/>
    <n v="6"/>
  </r>
  <r>
    <x v="23"/>
    <n v="7"/>
    <m/>
  </r>
  <r>
    <x v="24"/>
    <n v="3"/>
    <m/>
  </r>
  <r>
    <x v="25"/>
    <n v="2"/>
    <m/>
  </r>
  <r>
    <x v="25"/>
    <m/>
    <n v="1"/>
  </r>
  <r>
    <x v="26"/>
    <n v="42"/>
    <m/>
  </r>
  <r>
    <x v="26"/>
    <m/>
    <n v="48"/>
  </r>
  <r>
    <x v="27"/>
    <m/>
    <n v="2"/>
  </r>
  <r>
    <x v="28"/>
    <n v="3"/>
    <m/>
  </r>
  <r>
    <x v="29"/>
    <n v="60"/>
    <m/>
  </r>
  <r>
    <x v="29"/>
    <m/>
    <n v="3"/>
  </r>
  <r>
    <x v="30"/>
    <n v="2"/>
    <m/>
  </r>
  <r>
    <x v="30"/>
    <m/>
    <n v="15"/>
  </r>
  <r>
    <x v="31"/>
    <n v="1"/>
    <m/>
  </r>
  <r>
    <x v="32"/>
    <n v="1"/>
    <m/>
  </r>
  <r>
    <x v="33"/>
    <n v="9"/>
    <m/>
  </r>
  <r>
    <x v="34"/>
    <n v="2"/>
    <m/>
  </r>
  <r>
    <x v="35"/>
    <n v="2"/>
    <m/>
  </r>
  <r>
    <x v="36"/>
    <n v="41"/>
    <m/>
  </r>
  <r>
    <x v="36"/>
    <m/>
    <n v="14"/>
  </r>
  <r>
    <x v="37"/>
    <m/>
    <n v="2"/>
  </r>
  <r>
    <x v="38"/>
    <n v="2"/>
    <m/>
  </r>
  <r>
    <x v="39"/>
    <n v="1"/>
    <m/>
  </r>
  <r>
    <x v="40"/>
    <n v="2"/>
    <m/>
  </r>
  <r>
    <x v="41"/>
    <n v="12"/>
    <m/>
  </r>
  <r>
    <x v="41"/>
    <m/>
    <n v="2"/>
  </r>
  <r>
    <x v="42"/>
    <m/>
    <n v="1"/>
  </r>
  <r>
    <x v="43"/>
    <m/>
    <n v="4"/>
  </r>
  <r>
    <x v="44"/>
    <n v="1"/>
    <m/>
  </r>
  <r>
    <x v="45"/>
    <n v="30"/>
    <m/>
  </r>
  <r>
    <x v="45"/>
    <m/>
    <n v="20"/>
  </r>
  <r>
    <x v="46"/>
    <n v="44"/>
    <m/>
  </r>
  <r>
    <x v="46"/>
    <m/>
    <n v="171"/>
  </r>
  <r>
    <x v="47"/>
    <n v="2"/>
    <m/>
  </r>
  <r>
    <x v="48"/>
    <n v="6"/>
    <m/>
  </r>
  <r>
    <x v="48"/>
    <m/>
    <n v="3"/>
  </r>
  <r>
    <x v="49"/>
    <n v="47"/>
    <m/>
  </r>
  <r>
    <x v="49"/>
    <m/>
    <n v="28"/>
  </r>
  <r>
    <x v="50"/>
    <n v="45"/>
    <m/>
  </r>
  <r>
    <x v="50"/>
    <m/>
    <n v="37"/>
  </r>
  <r>
    <x v="51"/>
    <n v="28"/>
    <m/>
  </r>
  <r>
    <x v="51"/>
    <m/>
    <n v="17"/>
  </r>
  <r>
    <x v="52"/>
    <n v="1"/>
    <m/>
  </r>
  <r>
    <x v="53"/>
    <m/>
    <n v="1"/>
  </r>
  <r>
    <x v="54"/>
    <n v="1"/>
    <m/>
  </r>
  <r>
    <x v="55"/>
    <m/>
    <n v="1"/>
  </r>
  <r>
    <x v="56"/>
    <n v="2"/>
    <m/>
  </r>
  <r>
    <x v="56"/>
    <m/>
    <n v="9"/>
  </r>
  <r>
    <x v="57"/>
    <n v="3"/>
    <m/>
  </r>
  <r>
    <x v="58"/>
    <n v="1"/>
    <m/>
  </r>
  <r>
    <x v="59"/>
    <n v="18"/>
    <m/>
  </r>
  <r>
    <x v="60"/>
    <n v="2"/>
    <m/>
  </r>
  <r>
    <x v="61"/>
    <m/>
    <n v="1"/>
  </r>
  <r>
    <x v="62"/>
    <n v="68"/>
    <m/>
  </r>
  <r>
    <x v="62"/>
    <m/>
    <n v="93"/>
  </r>
  <r>
    <x v="63"/>
    <n v="2"/>
    <m/>
  </r>
  <r>
    <x v="64"/>
    <n v="13"/>
    <m/>
  </r>
  <r>
    <x v="64"/>
    <m/>
    <n v="22"/>
  </r>
  <r>
    <x v="65"/>
    <n v="4"/>
    <m/>
  </r>
  <r>
    <x v="65"/>
    <m/>
    <n v="5"/>
  </r>
  <r>
    <x v="66"/>
    <n v="32"/>
    <m/>
  </r>
  <r>
    <x v="66"/>
    <m/>
    <n v="12"/>
  </r>
  <r>
    <x v="67"/>
    <n v="21"/>
    <m/>
  </r>
  <r>
    <x v="67"/>
    <m/>
    <n v="2"/>
  </r>
  <r>
    <x v="68"/>
    <n v="1"/>
    <m/>
  </r>
  <r>
    <x v="69"/>
    <n v="8"/>
    <m/>
  </r>
  <r>
    <x v="70"/>
    <n v="9"/>
    <m/>
  </r>
  <r>
    <x v="71"/>
    <m/>
    <n v="1"/>
  </r>
  <r>
    <x v="72"/>
    <n v="16"/>
    <m/>
  </r>
  <r>
    <x v="73"/>
    <n v="1"/>
    <m/>
  </r>
  <r>
    <x v="74"/>
    <n v="1"/>
    <m/>
  </r>
  <r>
    <x v="75"/>
    <n v="6"/>
    <m/>
  </r>
  <r>
    <x v="75"/>
    <m/>
    <n v="28"/>
  </r>
  <r>
    <x v="76"/>
    <n v="1"/>
    <m/>
  </r>
  <r>
    <x v="77"/>
    <n v="7"/>
    <m/>
  </r>
  <r>
    <x v="78"/>
    <n v="69"/>
    <m/>
  </r>
  <r>
    <x v="78"/>
    <m/>
    <n v="18"/>
  </r>
  <r>
    <x v="79"/>
    <n v="20"/>
    <m/>
  </r>
  <r>
    <x v="80"/>
    <n v="8"/>
    <m/>
  </r>
  <r>
    <x v="80"/>
    <m/>
    <n v="5"/>
  </r>
  <r>
    <x v="81"/>
    <n v="34"/>
    <m/>
  </r>
  <r>
    <x v="81"/>
    <m/>
    <n v="15"/>
  </r>
  <r>
    <x v="82"/>
    <n v="1"/>
    <m/>
  </r>
  <r>
    <x v="83"/>
    <m/>
    <n v="1"/>
  </r>
  <r>
    <x v="84"/>
    <n v="4"/>
    <m/>
  </r>
  <r>
    <x v="84"/>
    <m/>
    <n v="4"/>
  </r>
  <r>
    <x v="85"/>
    <n v="26"/>
    <m/>
  </r>
  <r>
    <x v="85"/>
    <m/>
    <n v="24"/>
  </r>
  <r>
    <x v="86"/>
    <n v="3"/>
    <m/>
  </r>
  <r>
    <x v="87"/>
    <n v="2"/>
    <m/>
  </r>
  <r>
    <x v="88"/>
    <n v="107"/>
    <m/>
  </r>
  <r>
    <x v="88"/>
    <m/>
    <n v="48"/>
  </r>
  <r>
    <x v="89"/>
    <m/>
    <n v="1"/>
  </r>
  <r>
    <x v="90"/>
    <n v="1"/>
    <m/>
  </r>
  <r>
    <x v="90"/>
    <m/>
    <n v="1"/>
  </r>
  <r>
    <x v="91"/>
    <n v="2"/>
    <m/>
  </r>
  <r>
    <x v="92"/>
    <n v="9"/>
    <m/>
  </r>
  <r>
    <x v="93"/>
    <n v="5"/>
    <m/>
  </r>
  <r>
    <x v="94"/>
    <n v="14"/>
    <m/>
  </r>
  <r>
    <x v="94"/>
    <m/>
    <n v="26"/>
  </r>
  <r>
    <x v="95"/>
    <n v="99"/>
    <m/>
  </r>
  <r>
    <x v="95"/>
    <m/>
    <n v="99"/>
  </r>
  <r>
    <x v="96"/>
    <n v="4"/>
    <m/>
  </r>
  <r>
    <x v="96"/>
    <m/>
    <n v="9"/>
  </r>
  <r>
    <x v="97"/>
    <n v="3"/>
    <m/>
  </r>
  <r>
    <x v="98"/>
    <n v="2"/>
    <m/>
  </r>
  <r>
    <x v="99"/>
    <n v="1"/>
    <m/>
  </r>
  <r>
    <x v="100"/>
    <n v="31"/>
    <m/>
  </r>
  <r>
    <x v="100"/>
    <m/>
    <n v="93"/>
  </r>
  <r>
    <x v="101"/>
    <n v="23"/>
    <m/>
  </r>
  <r>
    <x v="101"/>
    <m/>
    <n v="22"/>
  </r>
  <r>
    <x v="102"/>
    <n v="2"/>
    <m/>
  </r>
  <r>
    <x v="103"/>
    <n v="5"/>
    <m/>
  </r>
  <r>
    <x v="103"/>
    <m/>
    <n v="30"/>
  </r>
  <r>
    <x v="104"/>
    <n v="7"/>
    <m/>
  </r>
  <r>
    <x v="104"/>
    <m/>
    <n v="3"/>
  </r>
  <r>
    <x v="105"/>
    <n v="19"/>
    <m/>
  </r>
  <r>
    <x v="105"/>
    <m/>
    <n v="9"/>
  </r>
  <r>
    <x v="106"/>
    <m/>
    <n v="1"/>
  </r>
  <r>
    <x v="107"/>
    <n v="1"/>
    <m/>
  </r>
  <r>
    <x v="108"/>
    <n v="1"/>
    <m/>
  </r>
  <r>
    <x v="109"/>
    <n v="5"/>
    <m/>
  </r>
  <r>
    <x v="110"/>
    <n v="15"/>
    <m/>
  </r>
  <r>
    <x v="110"/>
    <m/>
    <n v="66"/>
  </r>
  <r>
    <x v="111"/>
    <n v="174"/>
    <m/>
  </r>
  <r>
    <x v="111"/>
    <m/>
    <n v="45"/>
  </r>
  <r>
    <x v="112"/>
    <n v="1"/>
    <m/>
  </r>
  <r>
    <x v="113"/>
    <n v="3"/>
    <m/>
  </r>
  <r>
    <x v="114"/>
    <n v="6"/>
    <m/>
  </r>
  <r>
    <x v="114"/>
    <m/>
    <n v="37"/>
  </r>
  <r>
    <x v="115"/>
    <n v="12"/>
    <m/>
  </r>
  <r>
    <x v="115"/>
    <m/>
    <n v="3"/>
  </r>
  <r>
    <x v="116"/>
    <n v="80"/>
    <m/>
  </r>
  <r>
    <x v="116"/>
    <m/>
    <n v="8"/>
  </r>
  <r>
    <x v="117"/>
    <n v="16"/>
    <m/>
  </r>
  <r>
    <x v="117"/>
    <m/>
    <n v="47"/>
  </r>
  <r>
    <x v="118"/>
    <n v="1"/>
    <m/>
  </r>
  <r>
    <x v="119"/>
    <n v="2"/>
    <m/>
  </r>
  <r>
    <x v="119"/>
    <m/>
    <n v="1"/>
  </r>
  <r>
    <x v="120"/>
    <n v="1"/>
    <m/>
  </r>
  <r>
    <x v="121"/>
    <n v="10"/>
    <m/>
  </r>
  <r>
    <x v="121"/>
    <m/>
    <n v="45"/>
  </r>
  <r>
    <x v="122"/>
    <n v="7"/>
    <m/>
  </r>
  <r>
    <x v="123"/>
    <n v="4"/>
    <m/>
  </r>
  <r>
    <x v="124"/>
    <n v="6"/>
    <m/>
  </r>
  <r>
    <x v="125"/>
    <n v="2"/>
    <m/>
  </r>
  <r>
    <x v="126"/>
    <n v="1"/>
    <m/>
  </r>
  <r>
    <x v="126"/>
    <m/>
    <n v="1"/>
  </r>
  <r>
    <x v="127"/>
    <n v="1"/>
    <m/>
  </r>
  <r>
    <x v="128"/>
    <n v="14"/>
    <m/>
  </r>
  <r>
    <x v="128"/>
    <m/>
    <n v="17"/>
  </r>
  <r>
    <x v="129"/>
    <m/>
    <n v="1"/>
  </r>
  <r>
    <x v="130"/>
    <n v="46"/>
    <m/>
  </r>
  <r>
    <x v="130"/>
    <m/>
    <n v="5"/>
  </r>
  <r>
    <x v="131"/>
    <n v="20"/>
    <m/>
  </r>
  <r>
    <x v="131"/>
    <m/>
    <n v="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88A352-A1D4-4647-B34D-0606B77B9B9E}" name="数据透视表5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C136" firstHeaderRow="0" firstDataRow="1" firstDataCol="1"/>
  <pivotFields count="3">
    <pivotField axis="axisRow" showAll="0">
      <items count="1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dataField="1" showAll="0"/>
    <pivotField dataField="1" showAll="0"/>
  </pivotFields>
  <rowFields count="1">
    <field x="0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AD" fld="1" baseField="0" baseItem="0"/>
    <dataField name="求和项:Rej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244A1-90E3-4615-962D-6B0C8A5F1FA0}">
  <dimension ref="A1:F56"/>
  <sheetViews>
    <sheetView tabSelected="1" workbookViewId="0">
      <selection activeCell="I17" sqref="I17"/>
    </sheetView>
  </sheetViews>
  <sheetFormatPr defaultRowHeight="13.8" x14ac:dyDescent="0.25"/>
  <cols>
    <col min="1" max="1" width="6.33203125" customWidth="1"/>
    <col min="2" max="2" width="13.5546875" customWidth="1"/>
    <col min="3" max="5" width="7.77734375" customWidth="1"/>
    <col min="6" max="6" width="7.77734375" style="5" customWidth="1"/>
  </cols>
  <sheetData>
    <row r="1" spans="1:6" s="6" customFormat="1" x14ac:dyDescent="0.25">
      <c r="A1" s="6" t="s">
        <v>1396</v>
      </c>
      <c r="B1" s="6" t="s">
        <v>1397</v>
      </c>
      <c r="C1" s="6" t="s">
        <v>1372</v>
      </c>
      <c r="D1" s="6" t="s">
        <v>1373</v>
      </c>
      <c r="E1" s="6" t="s">
        <v>1384</v>
      </c>
      <c r="F1" s="12" t="s">
        <v>1385</v>
      </c>
    </row>
    <row r="2" spans="1:6" x14ac:dyDescent="0.25">
      <c r="A2">
        <v>1</v>
      </c>
      <c r="B2" t="s">
        <v>296</v>
      </c>
      <c r="C2">
        <v>188</v>
      </c>
      <c r="D2">
        <v>284</v>
      </c>
      <c r="E2">
        <f t="shared" ref="E2:E33" si="0">C2+D2</f>
        <v>472</v>
      </c>
      <c r="F2" s="5">
        <f t="shared" ref="F2:F33" si="1">C2/E2</f>
        <v>0.39830508474576271</v>
      </c>
    </row>
    <row r="3" spans="1:6" x14ac:dyDescent="0.25">
      <c r="A3">
        <v>2</v>
      </c>
      <c r="B3" t="s">
        <v>925</v>
      </c>
      <c r="C3">
        <v>174</v>
      </c>
      <c r="D3">
        <v>45</v>
      </c>
      <c r="E3">
        <f t="shared" si="0"/>
        <v>219</v>
      </c>
      <c r="F3" s="5">
        <f t="shared" si="1"/>
        <v>0.79452054794520544</v>
      </c>
    </row>
    <row r="4" spans="1:6" x14ac:dyDescent="0.25">
      <c r="A4">
        <v>3</v>
      </c>
      <c r="B4" t="s">
        <v>806</v>
      </c>
      <c r="C4">
        <v>44</v>
      </c>
      <c r="D4">
        <v>171</v>
      </c>
      <c r="E4">
        <f t="shared" si="0"/>
        <v>215</v>
      </c>
      <c r="F4" s="5">
        <f t="shared" si="1"/>
        <v>0.20465116279069767</v>
      </c>
    </row>
    <row r="5" spans="1:6" x14ac:dyDescent="0.25">
      <c r="A5">
        <v>4</v>
      </c>
      <c r="B5" t="s">
        <v>861</v>
      </c>
      <c r="C5">
        <v>99</v>
      </c>
      <c r="D5">
        <v>99</v>
      </c>
      <c r="E5">
        <f t="shared" si="0"/>
        <v>198</v>
      </c>
      <c r="F5" s="5">
        <f t="shared" si="1"/>
        <v>0.5</v>
      </c>
    </row>
    <row r="6" spans="1:6" x14ac:dyDescent="0.25">
      <c r="A6">
        <v>5</v>
      </c>
      <c r="B6" t="s">
        <v>421</v>
      </c>
      <c r="C6">
        <v>68</v>
      </c>
      <c r="D6">
        <v>93</v>
      </c>
      <c r="E6">
        <f t="shared" si="0"/>
        <v>161</v>
      </c>
      <c r="F6" s="5">
        <f t="shared" si="1"/>
        <v>0.42236024844720499</v>
      </c>
    </row>
    <row r="7" spans="1:6" x14ac:dyDescent="0.25">
      <c r="A7">
        <v>6</v>
      </c>
      <c r="B7" t="s">
        <v>1044</v>
      </c>
      <c r="C7">
        <v>107</v>
      </c>
      <c r="D7">
        <v>48</v>
      </c>
      <c r="E7">
        <f t="shared" si="0"/>
        <v>155</v>
      </c>
      <c r="F7" s="5">
        <f t="shared" si="1"/>
        <v>0.69032258064516128</v>
      </c>
    </row>
    <row r="8" spans="1:6" x14ac:dyDescent="0.25">
      <c r="A8">
        <v>7</v>
      </c>
      <c r="B8" t="s">
        <v>662</v>
      </c>
      <c r="C8">
        <v>80</v>
      </c>
      <c r="D8">
        <v>60</v>
      </c>
      <c r="E8">
        <f t="shared" si="0"/>
        <v>140</v>
      </c>
      <c r="F8" s="5">
        <f t="shared" si="1"/>
        <v>0.5714285714285714</v>
      </c>
    </row>
    <row r="9" spans="1:6" x14ac:dyDescent="0.25">
      <c r="A9">
        <v>8</v>
      </c>
      <c r="B9" t="s">
        <v>645</v>
      </c>
      <c r="C9">
        <v>31</v>
      </c>
      <c r="D9">
        <v>93</v>
      </c>
      <c r="E9">
        <f t="shared" si="0"/>
        <v>124</v>
      </c>
      <c r="F9" s="5">
        <f t="shared" si="1"/>
        <v>0.25</v>
      </c>
    </row>
    <row r="10" spans="1:6" x14ac:dyDescent="0.25">
      <c r="A10">
        <v>9</v>
      </c>
      <c r="B10" t="s">
        <v>526</v>
      </c>
      <c r="C10">
        <v>42</v>
      </c>
      <c r="D10">
        <v>48</v>
      </c>
      <c r="E10">
        <f t="shared" si="0"/>
        <v>90</v>
      </c>
      <c r="F10" s="5">
        <f t="shared" si="1"/>
        <v>0.46666666666666667</v>
      </c>
    </row>
    <row r="11" spans="1:6" x14ac:dyDescent="0.25">
      <c r="A11">
        <v>10</v>
      </c>
      <c r="B11" t="s">
        <v>1082</v>
      </c>
      <c r="C11">
        <v>80</v>
      </c>
      <c r="D11">
        <v>8</v>
      </c>
      <c r="E11">
        <f t="shared" si="0"/>
        <v>88</v>
      </c>
      <c r="F11" s="5">
        <f t="shared" si="1"/>
        <v>0.90909090909090906</v>
      </c>
    </row>
    <row r="12" spans="1:6" x14ac:dyDescent="0.25">
      <c r="A12">
        <v>11</v>
      </c>
      <c r="B12" t="s">
        <v>592</v>
      </c>
      <c r="C12">
        <v>69</v>
      </c>
      <c r="D12">
        <v>18</v>
      </c>
      <c r="E12">
        <f t="shared" si="0"/>
        <v>87</v>
      </c>
      <c r="F12" s="5">
        <f t="shared" si="1"/>
        <v>0.7931034482758621</v>
      </c>
    </row>
    <row r="13" spans="1:6" x14ac:dyDescent="0.25">
      <c r="A13">
        <v>12</v>
      </c>
      <c r="B13" t="s">
        <v>452</v>
      </c>
      <c r="C13">
        <v>45</v>
      </c>
      <c r="D13">
        <v>37</v>
      </c>
      <c r="E13">
        <f t="shared" si="0"/>
        <v>82</v>
      </c>
      <c r="F13" s="5">
        <f t="shared" si="1"/>
        <v>0.54878048780487809</v>
      </c>
    </row>
    <row r="14" spans="1:6" x14ac:dyDescent="0.25">
      <c r="A14">
        <v>13</v>
      </c>
      <c r="B14" t="s">
        <v>1101</v>
      </c>
      <c r="C14">
        <v>15</v>
      </c>
      <c r="D14">
        <v>66</v>
      </c>
      <c r="E14">
        <f t="shared" si="0"/>
        <v>81</v>
      </c>
      <c r="F14" s="5">
        <f t="shared" si="1"/>
        <v>0.18518518518518517</v>
      </c>
    </row>
    <row r="15" spans="1:6" x14ac:dyDescent="0.25">
      <c r="A15">
        <v>14</v>
      </c>
      <c r="B15" t="s">
        <v>217</v>
      </c>
      <c r="C15">
        <v>47</v>
      </c>
      <c r="D15">
        <v>28</v>
      </c>
      <c r="E15">
        <f t="shared" si="0"/>
        <v>75</v>
      </c>
      <c r="F15" s="5">
        <f t="shared" si="1"/>
        <v>0.62666666666666671</v>
      </c>
    </row>
    <row r="16" spans="1:6" x14ac:dyDescent="0.25">
      <c r="A16">
        <v>15</v>
      </c>
      <c r="B16" t="s">
        <v>21</v>
      </c>
      <c r="C16">
        <v>56</v>
      </c>
      <c r="D16">
        <v>14</v>
      </c>
      <c r="E16">
        <f t="shared" si="0"/>
        <v>70</v>
      </c>
      <c r="F16" s="5">
        <f t="shared" si="1"/>
        <v>0.8</v>
      </c>
    </row>
    <row r="17" spans="1:6" x14ac:dyDescent="0.25">
      <c r="A17">
        <v>16</v>
      </c>
      <c r="B17" t="s">
        <v>1116</v>
      </c>
      <c r="C17">
        <v>20</v>
      </c>
      <c r="D17">
        <v>44</v>
      </c>
      <c r="E17">
        <f t="shared" si="0"/>
        <v>64</v>
      </c>
      <c r="F17" s="5">
        <f t="shared" si="1"/>
        <v>0.3125</v>
      </c>
    </row>
    <row r="18" spans="1:6" x14ac:dyDescent="0.25">
      <c r="A18">
        <v>17</v>
      </c>
      <c r="B18" t="s">
        <v>762</v>
      </c>
      <c r="C18">
        <v>60</v>
      </c>
      <c r="D18">
        <v>3</v>
      </c>
      <c r="E18">
        <f t="shared" si="0"/>
        <v>63</v>
      </c>
      <c r="F18" s="5">
        <f t="shared" si="1"/>
        <v>0.95238095238095233</v>
      </c>
    </row>
    <row r="19" spans="1:6" x14ac:dyDescent="0.25">
      <c r="A19">
        <v>17</v>
      </c>
      <c r="B19" t="s">
        <v>125</v>
      </c>
      <c r="C19">
        <v>43</v>
      </c>
      <c r="D19">
        <v>20</v>
      </c>
      <c r="E19">
        <f t="shared" si="0"/>
        <v>63</v>
      </c>
      <c r="F19" s="5">
        <f t="shared" si="1"/>
        <v>0.68253968253968256</v>
      </c>
    </row>
    <row r="20" spans="1:6" x14ac:dyDescent="0.25">
      <c r="A20">
        <v>17</v>
      </c>
      <c r="B20" t="s">
        <v>285</v>
      </c>
      <c r="C20">
        <v>16</v>
      </c>
      <c r="D20">
        <v>47</v>
      </c>
      <c r="E20">
        <f t="shared" si="0"/>
        <v>63</v>
      </c>
      <c r="F20" s="5">
        <f t="shared" si="1"/>
        <v>0.25396825396825395</v>
      </c>
    </row>
    <row r="21" spans="1:6" x14ac:dyDescent="0.25">
      <c r="A21">
        <v>20</v>
      </c>
      <c r="B21" t="s">
        <v>1002</v>
      </c>
      <c r="C21">
        <v>41</v>
      </c>
      <c r="D21">
        <v>14</v>
      </c>
      <c r="E21">
        <f t="shared" si="0"/>
        <v>55</v>
      </c>
      <c r="F21" s="5">
        <f t="shared" si="1"/>
        <v>0.74545454545454548</v>
      </c>
    </row>
    <row r="22" spans="1:6" x14ac:dyDescent="0.25">
      <c r="A22">
        <v>20</v>
      </c>
      <c r="B22" t="s">
        <v>837</v>
      </c>
      <c r="C22">
        <v>10</v>
      </c>
      <c r="D22">
        <v>45</v>
      </c>
      <c r="E22">
        <f t="shared" si="0"/>
        <v>55</v>
      </c>
      <c r="F22" s="5">
        <f t="shared" si="1"/>
        <v>0.18181818181818182</v>
      </c>
    </row>
    <row r="23" spans="1:6" x14ac:dyDescent="0.25">
      <c r="A23">
        <v>22</v>
      </c>
      <c r="B23" t="s">
        <v>174</v>
      </c>
      <c r="C23">
        <v>46</v>
      </c>
      <c r="D23">
        <v>5</v>
      </c>
      <c r="E23">
        <f t="shared" si="0"/>
        <v>51</v>
      </c>
      <c r="F23" s="5">
        <f t="shared" si="1"/>
        <v>0.90196078431372551</v>
      </c>
    </row>
    <row r="24" spans="1:6" x14ac:dyDescent="0.25">
      <c r="A24">
        <v>23</v>
      </c>
      <c r="B24" t="s">
        <v>1125</v>
      </c>
      <c r="C24">
        <v>30</v>
      </c>
      <c r="D24">
        <v>20</v>
      </c>
      <c r="E24">
        <f t="shared" si="0"/>
        <v>50</v>
      </c>
      <c r="F24" s="5">
        <f t="shared" si="1"/>
        <v>0.6</v>
      </c>
    </row>
    <row r="25" spans="1:6" x14ac:dyDescent="0.25">
      <c r="A25">
        <v>23</v>
      </c>
      <c r="B25" t="s">
        <v>1031</v>
      </c>
      <c r="C25">
        <v>26</v>
      </c>
      <c r="D25">
        <v>24</v>
      </c>
      <c r="E25">
        <f t="shared" si="0"/>
        <v>50</v>
      </c>
      <c r="F25" s="5">
        <f t="shared" si="1"/>
        <v>0.52</v>
      </c>
    </row>
    <row r="26" spans="1:6" x14ac:dyDescent="0.25">
      <c r="A26">
        <v>25</v>
      </c>
      <c r="B26" t="s">
        <v>83</v>
      </c>
      <c r="C26">
        <v>36</v>
      </c>
      <c r="D26">
        <v>13</v>
      </c>
      <c r="E26">
        <f t="shared" si="0"/>
        <v>49</v>
      </c>
      <c r="F26" s="5">
        <f t="shared" si="1"/>
        <v>0.73469387755102045</v>
      </c>
    </row>
    <row r="27" spans="1:6" x14ac:dyDescent="0.25">
      <c r="A27">
        <v>25</v>
      </c>
      <c r="B27" t="s">
        <v>494</v>
      </c>
      <c r="C27">
        <v>34</v>
      </c>
      <c r="D27">
        <v>15</v>
      </c>
      <c r="E27">
        <f t="shared" si="0"/>
        <v>49</v>
      </c>
      <c r="F27" s="5">
        <f t="shared" si="1"/>
        <v>0.69387755102040816</v>
      </c>
    </row>
    <row r="28" spans="1:6" x14ac:dyDescent="0.25">
      <c r="A28">
        <v>27</v>
      </c>
      <c r="B28" t="s">
        <v>704</v>
      </c>
      <c r="C28">
        <v>18</v>
      </c>
      <c r="D28">
        <v>29</v>
      </c>
      <c r="E28">
        <f t="shared" si="0"/>
        <v>47</v>
      </c>
      <c r="F28" s="5">
        <f t="shared" si="1"/>
        <v>0.38297872340425532</v>
      </c>
    </row>
    <row r="29" spans="1:6" x14ac:dyDescent="0.25">
      <c r="A29">
        <v>28</v>
      </c>
      <c r="B29" t="s">
        <v>515</v>
      </c>
      <c r="C29">
        <v>28</v>
      </c>
      <c r="D29">
        <v>17</v>
      </c>
      <c r="E29">
        <f t="shared" si="0"/>
        <v>45</v>
      </c>
      <c r="F29" s="5">
        <f t="shared" si="1"/>
        <v>0.62222222222222223</v>
      </c>
    </row>
    <row r="30" spans="1:6" x14ac:dyDescent="0.25">
      <c r="A30">
        <v>28</v>
      </c>
      <c r="B30" t="s">
        <v>556</v>
      </c>
      <c r="C30">
        <v>23</v>
      </c>
      <c r="D30">
        <v>22</v>
      </c>
      <c r="E30">
        <f t="shared" si="0"/>
        <v>45</v>
      </c>
      <c r="F30" s="5">
        <f t="shared" si="1"/>
        <v>0.51111111111111107</v>
      </c>
    </row>
    <row r="31" spans="1:6" x14ac:dyDescent="0.25">
      <c r="A31">
        <v>30</v>
      </c>
      <c r="B31" t="s">
        <v>1137</v>
      </c>
      <c r="C31">
        <v>32</v>
      </c>
      <c r="D31">
        <v>12</v>
      </c>
      <c r="E31">
        <f t="shared" si="0"/>
        <v>44</v>
      </c>
      <c r="F31" s="5">
        <f t="shared" si="1"/>
        <v>0.72727272727272729</v>
      </c>
    </row>
    <row r="32" spans="1:6" x14ac:dyDescent="0.25">
      <c r="B32" t="s">
        <v>693</v>
      </c>
      <c r="C32">
        <v>20</v>
      </c>
      <c r="E32">
        <f t="shared" si="0"/>
        <v>20</v>
      </c>
      <c r="F32" s="5">
        <f t="shared" si="1"/>
        <v>1</v>
      </c>
    </row>
    <row r="33" spans="2:6" x14ac:dyDescent="0.25">
      <c r="B33" t="s">
        <v>917</v>
      </c>
      <c r="C33">
        <v>20</v>
      </c>
      <c r="E33">
        <f t="shared" si="0"/>
        <v>20</v>
      </c>
      <c r="F33" s="5">
        <f t="shared" si="1"/>
        <v>1</v>
      </c>
    </row>
    <row r="34" spans="2:6" x14ac:dyDescent="0.25">
      <c r="B34" t="s">
        <v>1097</v>
      </c>
      <c r="C34">
        <v>18</v>
      </c>
      <c r="E34">
        <f t="shared" ref="E34:E65" si="2">C34+D34</f>
        <v>18</v>
      </c>
      <c r="F34" s="5">
        <f t="shared" ref="F34:F65" si="3">C34/E34</f>
        <v>1</v>
      </c>
    </row>
    <row r="35" spans="2:6" x14ac:dyDescent="0.25">
      <c r="B35" t="s">
        <v>752</v>
      </c>
      <c r="C35">
        <v>16</v>
      </c>
      <c r="E35">
        <f t="shared" si="2"/>
        <v>16</v>
      </c>
      <c r="F35" s="5">
        <f t="shared" si="3"/>
        <v>1</v>
      </c>
    </row>
    <row r="36" spans="2:6" x14ac:dyDescent="0.25">
      <c r="B36" t="s">
        <v>831</v>
      </c>
      <c r="C36">
        <v>14</v>
      </c>
      <c r="E36">
        <f t="shared" si="2"/>
        <v>14</v>
      </c>
      <c r="F36" s="5">
        <f t="shared" si="3"/>
        <v>1</v>
      </c>
    </row>
    <row r="37" spans="2:6" x14ac:dyDescent="0.25">
      <c r="B37" t="s">
        <v>574</v>
      </c>
      <c r="C37">
        <v>21</v>
      </c>
      <c r="D37">
        <v>2</v>
      </c>
      <c r="E37">
        <f t="shared" si="2"/>
        <v>23</v>
      </c>
      <c r="F37" s="5">
        <f t="shared" si="3"/>
        <v>0.91304347826086951</v>
      </c>
    </row>
    <row r="38" spans="2:6" x14ac:dyDescent="0.25">
      <c r="B38" t="s">
        <v>1033</v>
      </c>
      <c r="C38">
        <v>12</v>
      </c>
      <c r="D38">
        <v>2</v>
      </c>
      <c r="E38">
        <f t="shared" si="2"/>
        <v>14</v>
      </c>
      <c r="F38" s="5">
        <f t="shared" si="3"/>
        <v>0.8571428571428571</v>
      </c>
    </row>
    <row r="39" spans="2:6" x14ac:dyDescent="0.25">
      <c r="B39" t="s">
        <v>1020</v>
      </c>
      <c r="C39">
        <v>12</v>
      </c>
      <c r="D39">
        <v>3</v>
      </c>
      <c r="E39">
        <f t="shared" si="2"/>
        <v>15</v>
      </c>
      <c r="F39" s="5">
        <f t="shared" si="3"/>
        <v>0.8</v>
      </c>
    </row>
    <row r="40" spans="2:6" x14ac:dyDescent="0.25">
      <c r="B40" t="s">
        <v>747</v>
      </c>
      <c r="C40">
        <v>8</v>
      </c>
      <c r="D40">
        <v>2</v>
      </c>
      <c r="E40">
        <f t="shared" si="2"/>
        <v>10</v>
      </c>
      <c r="F40" s="5">
        <f t="shared" si="3"/>
        <v>0.8</v>
      </c>
    </row>
    <row r="41" spans="2:6" x14ac:dyDescent="0.25">
      <c r="B41" t="s">
        <v>741</v>
      </c>
      <c r="C41">
        <v>10</v>
      </c>
      <c r="D41">
        <v>3</v>
      </c>
      <c r="E41">
        <f t="shared" si="2"/>
        <v>13</v>
      </c>
      <c r="F41" s="5">
        <f t="shared" si="3"/>
        <v>0.76923076923076927</v>
      </c>
    </row>
    <row r="42" spans="2:6" x14ac:dyDescent="0.25">
      <c r="B42" t="s">
        <v>570</v>
      </c>
      <c r="C42">
        <v>7</v>
      </c>
      <c r="D42">
        <v>3</v>
      </c>
      <c r="E42">
        <f t="shared" si="2"/>
        <v>10</v>
      </c>
      <c r="F42" s="5">
        <f t="shared" si="3"/>
        <v>0.7</v>
      </c>
    </row>
    <row r="43" spans="2:6" x14ac:dyDescent="0.25">
      <c r="B43" t="s">
        <v>480</v>
      </c>
      <c r="C43">
        <v>19</v>
      </c>
      <c r="D43">
        <v>9</v>
      </c>
      <c r="E43">
        <f t="shared" si="2"/>
        <v>28</v>
      </c>
      <c r="F43" s="5">
        <f t="shared" si="3"/>
        <v>0.6785714285714286</v>
      </c>
    </row>
    <row r="44" spans="2:6" x14ac:dyDescent="0.25">
      <c r="B44" t="s">
        <v>1080</v>
      </c>
      <c r="C44">
        <v>8</v>
      </c>
      <c r="D44">
        <v>5</v>
      </c>
      <c r="E44">
        <f t="shared" si="2"/>
        <v>13</v>
      </c>
      <c r="F44" s="5">
        <f t="shared" si="3"/>
        <v>0.61538461538461542</v>
      </c>
    </row>
    <row r="45" spans="2:6" x14ac:dyDescent="0.25">
      <c r="B45" t="s">
        <v>739</v>
      </c>
      <c r="C45">
        <v>5</v>
      </c>
      <c r="D45">
        <v>6</v>
      </c>
      <c r="E45">
        <f t="shared" si="2"/>
        <v>11</v>
      </c>
      <c r="F45" s="5">
        <f t="shared" si="3"/>
        <v>0.45454545454545453</v>
      </c>
    </row>
    <row r="46" spans="2:6" x14ac:dyDescent="0.25">
      <c r="B46" t="s">
        <v>843</v>
      </c>
      <c r="C46">
        <v>14</v>
      </c>
      <c r="D46">
        <v>17</v>
      </c>
      <c r="E46">
        <f t="shared" si="2"/>
        <v>31</v>
      </c>
      <c r="F46" s="5">
        <f t="shared" si="3"/>
        <v>0.45161290322580644</v>
      </c>
    </row>
    <row r="47" spans="2:6" x14ac:dyDescent="0.25">
      <c r="B47" t="s">
        <v>908</v>
      </c>
      <c r="C47">
        <v>11</v>
      </c>
      <c r="D47">
        <v>15</v>
      </c>
      <c r="E47">
        <f t="shared" si="2"/>
        <v>26</v>
      </c>
      <c r="F47" s="5">
        <f t="shared" si="3"/>
        <v>0.42307692307692307</v>
      </c>
    </row>
    <row r="48" spans="2:6" x14ac:dyDescent="0.25">
      <c r="B48" t="s">
        <v>114</v>
      </c>
      <c r="C48">
        <v>8</v>
      </c>
      <c r="D48">
        <v>13</v>
      </c>
      <c r="E48">
        <f t="shared" si="2"/>
        <v>21</v>
      </c>
      <c r="F48" s="5">
        <f t="shared" si="3"/>
        <v>0.38095238095238093</v>
      </c>
    </row>
    <row r="49" spans="2:6" x14ac:dyDescent="0.25">
      <c r="B49" t="s">
        <v>269</v>
      </c>
      <c r="C49">
        <v>13</v>
      </c>
      <c r="D49">
        <v>22</v>
      </c>
      <c r="E49">
        <f t="shared" si="2"/>
        <v>35</v>
      </c>
      <c r="F49" s="5">
        <f t="shared" si="3"/>
        <v>0.37142857142857144</v>
      </c>
    </row>
    <row r="50" spans="2:6" x14ac:dyDescent="0.25">
      <c r="B50" t="s">
        <v>717</v>
      </c>
      <c r="C50">
        <v>14</v>
      </c>
      <c r="D50">
        <v>26</v>
      </c>
      <c r="E50">
        <f t="shared" si="2"/>
        <v>40</v>
      </c>
      <c r="F50" s="5">
        <f t="shared" si="3"/>
        <v>0.35</v>
      </c>
    </row>
    <row r="51" spans="2:6" x14ac:dyDescent="0.25">
      <c r="B51" t="s">
        <v>911</v>
      </c>
      <c r="C51">
        <v>4</v>
      </c>
      <c r="D51">
        <v>9</v>
      </c>
      <c r="E51">
        <f t="shared" si="2"/>
        <v>13</v>
      </c>
      <c r="F51" s="5">
        <f t="shared" si="3"/>
        <v>0.30769230769230771</v>
      </c>
    </row>
    <row r="52" spans="2:6" x14ac:dyDescent="0.25">
      <c r="B52" t="s">
        <v>855</v>
      </c>
      <c r="C52">
        <v>2</v>
      </c>
      <c r="D52">
        <v>9</v>
      </c>
      <c r="E52">
        <f t="shared" si="2"/>
        <v>11</v>
      </c>
      <c r="F52" s="5">
        <f t="shared" si="3"/>
        <v>0.18181818181818182</v>
      </c>
    </row>
    <row r="53" spans="2:6" x14ac:dyDescent="0.25">
      <c r="B53" t="s">
        <v>513</v>
      </c>
      <c r="C53">
        <v>6</v>
      </c>
      <c r="D53">
        <v>28</v>
      </c>
      <c r="E53">
        <f t="shared" si="2"/>
        <v>34</v>
      </c>
      <c r="F53" s="5">
        <f t="shared" si="3"/>
        <v>0.17647058823529413</v>
      </c>
    </row>
    <row r="54" spans="2:6" x14ac:dyDescent="0.25">
      <c r="B54" t="s">
        <v>796</v>
      </c>
      <c r="C54">
        <v>5</v>
      </c>
      <c r="D54">
        <v>30</v>
      </c>
      <c r="E54">
        <f t="shared" si="2"/>
        <v>35</v>
      </c>
      <c r="F54" s="5">
        <f t="shared" si="3"/>
        <v>0.14285714285714285</v>
      </c>
    </row>
    <row r="55" spans="2:6" x14ac:dyDescent="0.25">
      <c r="B55" t="s">
        <v>1081</v>
      </c>
      <c r="C55">
        <v>6</v>
      </c>
      <c r="D55">
        <v>37</v>
      </c>
      <c r="E55">
        <f t="shared" si="2"/>
        <v>43</v>
      </c>
      <c r="F55" s="5">
        <f t="shared" si="3"/>
        <v>0.13953488372093023</v>
      </c>
    </row>
    <row r="56" spans="2:6" x14ac:dyDescent="0.25">
      <c r="B56" t="s">
        <v>170</v>
      </c>
      <c r="C56">
        <v>2</v>
      </c>
      <c r="D56">
        <v>15</v>
      </c>
      <c r="E56">
        <f t="shared" si="2"/>
        <v>17</v>
      </c>
      <c r="F56" s="5">
        <f t="shared" si="3"/>
        <v>0.11764705882352941</v>
      </c>
    </row>
  </sheetData>
  <sortState ref="A2:F56">
    <sortCondition ref="A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5D15-42BF-48FE-B579-ACD3920799B0}">
  <dimension ref="A1:GH119"/>
  <sheetViews>
    <sheetView topLeftCell="A70" zoomScaleNormal="100" workbookViewId="0">
      <selection activeCell="D25" sqref="D25"/>
    </sheetView>
  </sheetViews>
  <sheetFormatPr defaultRowHeight="13.8" x14ac:dyDescent="0.25"/>
  <cols>
    <col min="1" max="1" width="14.21875" style="1" customWidth="1"/>
    <col min="2" max="2" width="5.77734375" style="2" customWidth="1"/>
    <col min="3" max="190" width="15.77734375" style="1" customWidth="1"/>
    <col min="191" max="16384" width="8.88671875" style="1"/>
  </cols>
  <sheetData>
    <row r="1" spans="1:190" x14ac:dyDescent="0.25">
      <c r="A1" s="1" t="s">
        <v>296</v>
      </c>
      <c r="B1" s="2">
        <v>188</v>
      </c>
      <c r="C1" s="1" t="s">
        <v>297</v>
      </c>
      <c r="D1" s="1" t="s">
        <v>298</v>
      </c>
      <c r="E1" s="1" t="s">
        <v>299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305</v>
      </c>
      <c r="L1" s="1" t="s">
        <v>306</v>
      </c>
      <c r="M1" s="1" t="s">
        <v>307</v>
      </c>
      <c r="N1" s="1" t="s">
        <v>308</v>
      </c>
      <c r="O1" s="1" t="s">
        <v>131</v>
      </c>
      <c r="P1" s="1" t="s">
        <v>307</v>
      </c>
      <c r="Q1" s="1" t="s">
        <v>309</v>
      </c>
      <c r="R1" s="1" t="s">
        <v>310</v>
      </c>
      <c r="S1" s="1" t="s">
        <v>311</v>
      </c>
      <c r="T1" s="1" t="s">
        <v>312</v>
      </c>
      <c r="U1" s="1" t="s">
        <v>313</v>
      </c>
      <c r="V1" s="1" t="s">
        <v>314</v>
      </c>
      <c r="W1" s="1" t="s">
        <v>315</v>
      </c>
      <c r="X1" s="1" t="s">
        <v>316</v>
      </c>
      <c r="Y1" s="1" t="s">
        <v>317</v>
      </c>
      <c r="Z1" s="1" t="s">
        <v>318</v>
      </c>
      <c r="AA1" s="1" t="s">
        <v>319</v>
      </c>
      <c r="AB1" s="1" t="s">
        <v>320</v>
      </c>
      <c r="AC1" s="1" t="s">
        <v>321</v>
      </c>
      <c r="AD1" s="1" t="s">
        <v>322</v>
      </c>
      <c r="AE1" s="1" t="s">
        <v>323</v>
      </c>
      <c r="AF1" s="1" t="s">
        <v>155</v>
      </c>
      <c r="AG1" s="1" t="s">
        <v>43</v>
      </c>
      <c r="AH1" s="1" t="s">
        <v>324</v>
      </c>
      <c r="AI1" s="1" t="s">
        <v>325</v>
      </c>
      <c r="AJ1" s="1" t="s">
        <v>326</v>
      </c>
      <c r="AK1" s="1" t="s">
        <v>163</v>
      </c>
      <c r="AL1" s="1" t="s">
        <v>327</v>
      </c>
      <c r="AM1" s="1" t="s">
        <v>328</v>
      </c>
      <c r="AN1" s="1" t="s">
        <v>329</v>
      </c>
      <c r="AO1" s="1" t="s">
        <v>330</v>
      </c>
      <c r="AP1" s="1" t="s">
        <v>331</v>
      </c>
      <c r="AQ1" s="1" t="s">
        <v>332</v>
      </c>
      <c r="AR1" s="1" t="s">
        <v>178</v>
      </c>
      <c r="AS1" s="1" t="s">
        <v>131</v>
      </c>
      <c r="AT1" s="1" t="s">
        <v>236</v>
      </c>
      <c r="AU1" s="1" t="s">
        <v>333</v>
      </c>
      <c r="AV1" s="1" t="s">
        <v>334</v>
      </c>
      <c r="AW1" s="1" t="s">
        <v>335</v>
      </c>
      <c r="AX1" s="1" t="s">
        <v>313</v>
      </c>
      <c r="AY1" s="1" t="s">
        <v>336</v>
      </c>
      <c r="AZ1" s="1" t="s">
        <v>337</v>
      </c>
      <c r="BA1" s="1" t="s">
        <v>338</v>
      </c>
      <c r="BB1" s="1" t="s">
        <v>334</v>
      </c>
      <c r="BC1" s="1" t="s">
        <v>339</v>
      </c>
      <c r="BD1" s="1" t="s">
        <v>340</v>
      </c>
      <c r="BE1" s="1" t="s">
        <v>341</v>
      </c>
      <c r="BF1" s="1" t="s">
        <v>342</v>
      </c>
      <c r="BG1" s="1" t="s">
        <v>343</v>
      </c>
      <c r="BH1" s="1" t="s">
        <v>344</v>
      </c>
      <c r="BI1" s="1" t="s">
        <v>345</v>
      </c>
      <c r="BJ1" s="1" t="s">
        <v>346</v>
      </c>
      <c r="BK1" s="1" t="s">
        <v>347</v>
      </c>
      <c r="BL1" s="1" t="s">
        <v>348</v>
      </c>
      <c r="BM1" s="1" t="s">
        <v>349</v>
      </c>
      <c r="BN1" s="1" t="s">
        <v>350</v>
      </c>
      <c r="BO1" s="1" t="s">
        <v>235</v>
      </c>
      <c r="BP1" s="1" t="s">
        <v>197</v>
      </c>
      <c r="BQ1" s="1" t="s">
        <v>290</v>
      </c>
      <c r="BR1" s="1" t="s">
        <v>288</v>
      </c>
      <c r="BS1" s="1" t="s">
        <v>309</v>
      </c>
      <c r="BT1" s="1" t="s">
        <v>351</v>
      </c>
      <c r="BU1" s="1" t="s">
        <v>352</v>
      </c>
      <c r="BV1" s="1" t="s">
        <v>353</v>
      </c>
      <c r="BW1" s="1" t="s">
        <v>354</v>
      </c>
      <c r="BX1" s="1" t="s">
        <v>355</v>
      </c>
      <c r="BY1" s="1" t="s">
        <v>356</v>
      </c>
      <c r="BZ1" s="1" t="s">
        <v>357</v>
      </c>
      <c r="CA1" s="1" t="s">
        <v>358</v>
      </c>
      <c r="CB1" s="1" t="s">
        <v>222</v>
      </c>
      <c r="CC1" s="1" t="s">
        <v>288</v>
      </c>
      <c r="CD1" s="1" t="s">
        <v>359</v>
      </c>
      <c r="CE1" s="1" t="s">
        <v>360</v>
      </c>
      <c r="CF1" s="1" t="s">
        <v>295</v>
      </c>
      <c r="CG1" s="1" t="s">
        <v>361</v>
      </c>
      <c r="CH1" s="1" t="s">
        <v>137</v>
      </c>
      <c r="CI1" s="1" t="s">
        <v>26</v>
      </c>
      <c r="CJ1" s="1" t="s">
        <v>362</v>
      </c>
      <c r="CK1" s="1" t="s">
        <v>363</v>
      </c>
      <c r="CL1" s="1" t="s">
        <v>364</v>
      </c>
      <c r="CM1" s="1" t="s">
        <v>365</v>
      </c>
      <c r="CN1" s="1" t="s">
        <v>319</v>
      </c>
      <c r="CO1" s="1" t="s">
        <v>366</v>
      </c>
      <c r="CP1" s="1" t="s">
        <v>311</v>
      </c>
      <c r="CQ1" s="1" t="s">
        <v>367</v>
      </c>
      <c r="CR1" s="1" t="s">
        <v>368</v>
      </c>
      <c r="CS1" s="1" t="s">
        <v>181</v>
      </c>
      <c r="CT1" s="1" t="s">
        <v>369</v>
      </c>
      <c r="CU1" s="1" t="s">
        <v>370</v>
      </c>
      <c r="CV1" s="1" t="s">
        <v>155</v>
      </c>
      <c r="CW1" s="1" t="s">
        <v>371</v>
      </c>
      <c r="CX1" s="1" t="s">
        <v>154</v>
      </c>
      <c r="CY1" s="1" t="s">
        <v>372</v>
      </c>
      <c r="CZ1" s="1" t="s">
        <v>143</v>
      </c>
      <c r="DA1" s="1" t="s">
        <v>292</v>
      </c>
      <c r="DB1" s="1" t="s">
        <v>373</v>
      </c>
      <c r="DC1" s="1" t="s">
        <v>374</v>
      </c>
      <c r="DD1" s="1" t="s">
        <v>153</v>
      </c>
      <c r="DE1" s="1" t="s">
        <v>342</v>
      </c>
      <c r="DF1" s="1" t="s">
        <v>375</v>
      </c>
      <c r="DG1" s="1" t="s">
        <v>376</v>
      </c>
      <c r="DH1" s="1" t="s">
        <v>122</v>
      </c>
      <c r="DI1" s="1" t="s">
        <v>377</v>
      </c>
      <c r="DJ1" s="1" t="s">
        <v>378</v>
      </c>
      <c r="DK1" s="1" t="s">
        <v>379</v>
      </c>
      <c r="DL1" s="1" t="s">
        <v>380</v>
      </c>
      <c r="DM1" s="1" t="s">
        <v>381</v>
      </c>
      <c r="DN1" s="1" t="s">
        <v>286</v>
      </c>
      <c r="DO1" s="1" t="s">
        <v>382</v>
      </c>
      <c r="DP1" s="1" t="s">
        <v>383</v>
      </c>
      <c r="DQ1" s="1" t="s">
        <v>384</v>
      </c>
      <c r="DR1" s="1" t="s">
        <v>290</v>
      </c>
      <c r="DS1" s="1" t="s">
        <v>223</v>
      </c>
      <c r="DT1" s="1" t="s">
        <v>116</v>
      </c>
      <c r="DU1" s="1" t="s">
        <v>80</v>
      </c>
      <c r="DV1" s="1" t="s">
        <v>385</v>
      </c>
      <c r="DW1" s="1" t="s">
        <v>386</v>
      </c>
      <c r="DX1" s="1" t="s">
        <v>379</v>
      </c>
      <c r="DY1" s="1" t="s">
        <v>320</v>
      </c>
      <c r="DZ1" s="1" t="s">
        <v>387</v>
      </c>
      <c r="EA1" s="1" t="s">
        <v>388</v>
      </c>
      <c r="EB1" s="1" t="s">
        <v>389</v>
      </c>
      <c r="EC1" s="1" t="s">
        <v>390</v>
      </c>
      <c r="ED1" s="1" t="s">
        <v>391</v>
      </c>
      <c r="EE1" s="1" t="s">
        <v>392</v>
      </c>
      <c r="EF1" s="1" t="s">
        <v>390</v>
      </c>
      <c r="EG1" s="1" t="s">
        <v>393</v>
      </c>
      <c r="EH1" s="1" t="s">
        <v>394</v>
      </c>
      <c r="EI1" s="1" t="s">
        <v>108</v>
      </c>
      <c r="EJ1" s="1" t="s">
        <v>135</v>
      </c>
      <c r="EK1" s="1" t="s">
        <v>295</v>
      </c>
      <c r="EL1" s="1" t="s">
        <v>350</v>
      </c>
      <c r="EM1" s="1" t="s">
        <v>393</v>
      </c>
      <c r="EN1" s="1" t="s">
        <v>395</v>
      </c>
      <c r="EO1" s="1" t="s">
        <v>200</v>
      </c>
      <c r="EP1" s="1" t="s">
        <v>347</v>
      </c>
      <c r="EQ1" s="1" t="s">
        <v>396</v>
      </c>
      <c r="ER1" s="1" t="s">
        <v>368</v>
      </c>
      <c r="ES1" s="1" t="s">
        <v>367</v>
      </c>
      <c r="ET1" s="1" t="s">
        <v>371</v>
      </c>
      <c r="EU1" s="1" t="s">
        <v>264</v>
      </c>
      <c r="EV1" s="1" t="s">
        <v>181</v>
      </c>
      <c r="EW1" s="1" t="s">
        <v>384</v>
      </c>
      <c r="EX1" s="1">
        <v>644325596</v>
      </c>
      <c r="EY1" s="1" t="s">
        <v>397</v>
      </c>
      <c r="EZ1" s="1" t="s">
        <v>245</v>
      </c>
      <c r="FA1" s="1" t="s">
        <v>398</v>
      </c>
      <c r="FB1" s="1" t="s">
        <v>399</v>
      </c>
      <c r="FC1" s="1" t="s">
        <v>378</v>
      </c>
      <c r="FD1" s="1" t="s">
        <v>400</v>
      </c>
      <c r="FE1" s="1" t="s">
        <v>247</v>
      </c>
      <c r="FF1" s="1" t="s">
        <v>401</v>
      </c>
      <c r="FG1" s="1" t="s">
        <v>402</v>
      </c>
      <c r="FH1" s="1" t="s">
        <v>155</v>
      </c>
      <c r="FI1" s="1" t="s">
        <v>403</v>
      </c>
      <c r="FJ1" s="1" t="s">
        <v>404</v>
      </c>
      <c r="FK1" s="1" t="s">
        <v>246</v>
      </c>
      <c r="FL1" s="1" t="s">
        <v>398</v>
      </c>
      <c r="FM1" s="1" t="s">
        <v>367</v>
      </c>
      <c r="FN1" s="1" t="s">
        <v>405</v>
      </c>
      <c r="FO1" s="1" t="s">
        <v>116</v>
      </c>
      <c r="FP1" s="1" t="s">
        <v>406</v>
      </c>
      <c r="FQ1" s="1" t="s">
        <v>407</v>
      </c>
      <c r="FR1" s="1" t="s">
        <v>408</v>
      </c>
      <c r="FS1" s="1" t="s">
        <v>409</v>
      </c>
      <c r="FT1" s="1" t="s">
        <v>410</v>
      </c>
      <c r="FU1" s="1" t="s">
        <v>411</v>
      </c>
      <c r="FV1" s="1" t="s">
        <v>412</v>
      </c>
      <c r="FW1" s="1" t="s">
        <v>413</v>
      </c>
      <c r="FX1" s="1" t="s">
        <v>414</v>
      </c>
      <c r="FY1" s="1" t="s">
        <v>415</v>
      </c>
      <c r="FZ1" s="1" t="s">
        <v>416</v>
      </c>
      <c r="GA1" s="1" t="s">
        <v>417</v>
      </c>
      <c r="GB1" s="1" t="s">
        <v>115</v>
      </c>
      <c r="GC1" s="1" t="s">
        <v>248</v>
      </c>
      <c r="GD1" s="1" t="s">
        <v>418</v>
      </c>
      <c r="GE1" s="1" t="s">
        <v>160</v>
      </c>
      <c r="GF1" s="1" t="s">
        <v>419</v>
      </c>
      <c r="GG1" s="1" t="s">
        <v>420</v>
      </c>
      <c r="GH1" s="1" t="s">
        <v>187</v>
      </c>
    </row>
    <row r="2" spans="1:190" x14ac:dyDescent="0.25">
      <c r="A2" s="1" t="s">
        <v>925</v>
      </c>
      <c r="B2" s="2">
        <v>174</v>
      </c>
      <c r="C2" s="1" t="s">
        <v>823</v>
      </c>
      <c r="D2" s="1" t="s">
        <v>385</v>
      </c>
      <c r="E2" s="1" t="s">
        <v>926</v>
      </c>
      <c r="F2" s="1" t="s">
        <v>927</v>
      </c>
      <c r="G2" s="1" t="s">
        <v>928</v>
      </c>
      <c r="H2" s="1" t="s">
        <v>929</v>
      </c>
      <c r="I2" s="1" t="s">
        <v>930</v>
      </c>
      <c r="J2" s="1" t="s">
        <v>931</v>
      </c>
      <c r="K2" s="1" t="s">
        <v>932</v>
      </c>
      <c r="L2" s="1" t="s">
        <v>152</v>
      </c>
      <c r="M2" s="1" t="s">
        <v>309</v>
      </c>
      <c r="N2" s="1" t="s">
        <v>322</v>
      </c>
      <c r="O2" s="1" t="s">
        <v>933</v>
      </c>
      <c r="P2" s="1" t="s">
        <v>144</v>
      </c>
      <c r="Q2" s="1" t="s">
        <v>122</v>
      </c>
      <c r="R2" s="1" t="s">
        <v>364</v>
      </c>
      <c r="S2" s="1" t="s">
        <v>934</v>
      </c>
      <c r="T2" s="1" t="s">
        <v>79</v>
      </c>
      <c r="U2" s="1" t="s">
        <v>264</v>
      </c>
      <c r="V2" s="1" t="s">
        <v>935</v>
      </c>
      <c r="W2" s="1" t="s">
        <v>936</v>
      </c>
      <c r="X2" s="1" t="s">
        <v>892</v>
      </c>
      <c r="Y2" s="1" t="s">
        <v>937</v>
      </c>
      <c r="Z2" s="1" t="s">
        <v>176</v>
      </c>
      <c r="AA2" s="1" t="s">
        <v>938</v>
      </c>
      <c r="AB2" s="1" t="s">
        <v>143</v>
      </c>
      <c r="AC2" s="1" t="s">
        <v>601</v>
      </c>
      <c r="AD2" s="1" t="s">
        <v>298</v>
      </c>
      <c r="AE2" s="1" t="s">
        <v>743</v>
      </c>
      <c r="AF2" s="1" t="s">
        <v>939</v>
      </c>
      <c r="AG2" s="1" t="s">
        <v>539</v>
      </c>
      <c r="AH2" s="1" t="s">
        <v>446</v>
      </c>
      <c r="AI2" s="1" t="s">
        <v>343</v>
      </c>
      <c r="AJ2" s="1" t="s">
        <v>400</v>
      </c>
      <c r="AK2" s="1" t="s">
        <v>940</v>
      </c>
      <c r="AL2" s="1" t="s">
        <v>941</v>
      </c>
      <c r="AM2" s="1" t="s">
        <v>129</v>
      </c>
      <c r="AN2" s="1" t="s">
        <v>942</v>
      </c>
      <c r="AO2" s="1" t="s">
        <v>156</v>
      </c>
      <c r="AP2" s="1" t="s">
        <v>943</v>
      </c>
      <c r="AQ2" s="1" t="s">
        <v>944</v>
      </c>
      <c r="AR2" s="1" t="s">
        <v>705</v>
      </c>
      <c r="AS2" s="1" t="s">
        <v>223</v>
      </c>
      <c r="AT2" s="1" t="s">
        <v>424</v>
      </c>
      <c r="AU2" s="1" t="s">
        <v>720</v>
      </c>
      <c r="AV2" s="1">
        <v>401259486</v>
      </c>
      <c r="AW2" s="1" t="s">
        <v>131</v>
      </c>
      <c r="AX2" s="1" t="s">
        <v>708</v>
      </c>
      <c r="AY2" s="1" t="s">
        <v>895</v>
      </c>
      <c r="AZ2" s="1" t="s">
        <v>945</v>
      </c>
      <c r="BA2" s="1" t="s">
        <v>946</v>
      </c>
      <c r="BB2" s="1" t="s">
        <v>341</v>
      </c>
      <c r="BC2" s="1" t="s">
        <v>947</v>
      </c>
      <c r="BD2" s="1" t="s">
        <v>948</v>
      </c>
      <c r="BE2" s="1" t="s">
        <v>319</v>
      </c>
      <c r="BF2" s="1" t="s">
        <v>949</v>
      </c>
      <c r="BG2" s="1" t="s">
        <v>227</v>
      </c>
      <c r="BH2" s="1" t="s">
        <v>683</v>
      </c>
      <c r="BI2" s="1" t="s">
        <v>441</v>
      </c>
      <c r="BJ2" s="1" t="s">
        <v>950</v>
      </c>
      <c r="BK2" s="1" t="s">
        <v>679</v>
      </c>
      <c r="BL2" s="1" t="s">
        <v>951</v>
      </c>
      <c r="BM2" s="1" t="s">
        <v>952</v>
      </c>
      <c r="BN2" s="1" t="s">
        <v>706</v>
      </c>
      <c r="BO2" s="1" t="s">
        <v>953</v>
      </c>
      <c r="BP2" s="1" t="s">
        <v>954</v>
      </c>
      <c r="BQ2" s="1" t="s">
        <v>560</v>
      </c>
      <c r="BR2" s="1" t="s">
        <v>955</v>
      </c>
      <c r="BS2" s="1" t="s">
        <v>311</v>
      </c>
      <c r="BT2" s="1" t="s">
        <v>956</v>
      </c>
      <c r="BU2" s="1" t="s">
        <v>502</v>
      </c>
      <c r="BV2" s="1" t="s">
        <v>613</v>
      </c>
      <c r="BW2" s="1" t="s">
        <v>250</v>
      </c>
      <c r="BX2" s="1" t="s">
        <v>957</v>
      </c>
      <c r="BY2" s="1" t="s">
        <v>331</v>
      </c>
      <c r="BZ2" s="1" t="s">
        <v>25</v>
      </c>
      <c r="CA2" s="1" t="s">
        <v>287</v>
      </c>
      <c r="CB2" s="1" t="s">
        <v>958</v>
      </c>
      <c r="CC2" s="1" t="s">
        <v>959</v>
      </c>
      <c r="CD2" s="1" t="s">
        <v>960</v>
      </c>
      <c r="CE2" s="1" t="s">
        <v>961</v>
      </c>
      <c r="CF2" s="1" t="s">
        <v>962</v>
      </c>
      <c r="CG2" s="1" t="s">
        <v>963</v>
      </c>
      <c r="CH2" s="1" t="s">
        <v>964</v>
      </c>
      <c r="CI2" s="1" t="s">
        <v>965</v>
      </c>
      <c r="CJ2" s="1" t="s">
        <v>134</v>
      </c>
      <c r="CK2" s="1" t="s">
        <v>966</v>
      </c>
      <c r="CL2" s="1" t="s">
        <v>967</v>
      </c>
      <c r="CM2" s="1" t="s">
        <v>968</v>
      </c>
      <c r="CN2" s="1" t="s">
        <v>690</v>
      </c>
      <c r="CO2" s="1" t="s">
        <v>969</v>
      </c>
      <c r="CP2" s="1" t="s">
        <v>970</v>
      </c>
      <c r="CQ2" s="1" t="s">
        <v>620</v>
      </c>
      <c r="CR2" s="1" t="s">
        <v>971</v>
      </c>
      <c r="CS2" s="1" t="s">
        <v>157</v>
      </c>
      <c r="CT2" s="1" t="s">
        <v>463</v>
      </c>
      <c r="CU2" s="1" t="s">
        <v>972</v>
      </c>
      <c r="CV2" s="1" t="s">
        <v>240</v>
      </c>
      <c r="CW2" s="1" t="s">
        <v>76</v>
      </c>
      <c r="CX2" s="1" t="s">
        <v>286</v>
      </c>
      <c r="CY2" s="1" t="s">
        <v>973</v>
      </c>
      <c r="CZ2" s="1" t="s">
        <v>76</v>
      </c>
      <c r="DA2" s="1" t="s">
        <v>350</v>
      </c>
      <c r="DB2" s="1" t="s">
        <v>974</v>
      </c>
      <c r="DC2" s="1" t="s">
        <v>542</v>
      </c>
      <c r="DD2" s="1" t="s">
        <v>226</v>
      </c>
      <c r="DE2" s="1" t="s">
        <v>52</v>
      </c>
      <c r="DF2" s="1" t="s">
        <v>153</v>
      </c>
      <c r="DG2" s="1" t="s">
        <v>195</v>
      </c>
      <c r="DH2" s="1" t="s">
        <v>975</v>
      </c>
      <c r="DI2" s="1" t="s">
        <v>233</v>
      </c>
      <c r="DJ2" s="1" t="s">
        <v>872</v>
      </c>
      <c r="DK2" s="1" t="s">
        <v>488</v>
      </c>
      <c r="DL2" s="1" t="s">
        <v>668</v>
      </c>
      <c r="DM2" s="1" t="s">
        <v>976</v>
      </c>
      <c r="DN2" s="1" t="s">
        <v>376</v>
      </c>
      <c r="DO2" s="1" t="s">
        <v>460</v>
      </c>
      <c r="DP2" s="1" t="s">
        <v>977</v>
      </c>
      <c r="DQ2" s="1" t="s">
        <v>978</v>
      </c>
      <c r="DR2" s="1" t="s">
        <v>328</v>
      </c>
      <c r="DS2" s="1" t="s">
        <v>201</v>
      </c>
      <c r="DT2" s="1" t="s">
        <v>434</v>
      </c>
      <c r="DU2" s="1" t="s">
        <v>904</v>
      </c>
      <c r="DV2" s="1" t="s">
        <v>102</v>
      </c>
      <c r="DW2" s="1" t="s">
        <v>627</v>
      </c>
      <c r="DX2" s="1" t="s">
        <v>979</v>
      </c>
      <c r="DY2" s="1" t="s">
        <v>324</v>
      </c>
      <c r="DZ2" s="1" t="s">
        <v>372</v>
      </c>
      <c r="EA2" s="1" t="s">
        <v>980</v>
      </c>
      <c r="EB2" s="1" t="s">
        <v>521</v>
      </c>
      <c r="EC2" s="1" t="s">
        <v>981</v>
      </c>
      <c r="ED2" s="1" t="s">
        <v>29</v>
      </c>
      <c r="EE2" s="1" t="s">
        <v>853</v>
      </c>
      <c r="EF2" s="1" t="s">
        <v>982</v>
      </c>
      <c r="EG2" s="1" t="s">
        <v>983</v>
      </c>
      <c r="EH2" s="1" t="s">
        <v>870</v>
      </c>
      <c r="EI2" s="1" t="s">
        <v>673</v>
      </c>
      <c r="EJ2" s="1" t="s">
        <v>248</v>
      </c>
      <c r="EK2" s="1" t="s">
        <v>984</v>
      </c>
      <c r="EL2" s="1" t="s">
        <v>617</v>
      </c>
      <c r="EM2" s="1" t="s">
        <v>203</v>
      </c>
      <c r="EN2" s="1" t="s">
        <v>985</v>
      </c>
      <c r="EO2" s="1" t="s">
        <v>88</v>
      </c>
      <c r="EP2" s="1" t="s">
        <v>986</v>
      </c>
      <c r="EQ2" s="1" t="s">
        <v>987</v>
      </c>
      <c r="ER2" s="1" t="s">
        <v>593</v>
      </c>
      <c r="ES2" s="1" t="s">
        <v>383</v>
      </c>
      <c r="ET2" s="1" t="s">
        <v>489</v>
      </c>
      <c r="EU2" s="1" t="s">
        <v>423</v>
      </c>
      <c r="EV2" s="1" t="s">
        <v>190</v>
      </c>
      <c r="EW2" s="1" t="s">
        <v>849</v>
      </c>
      <c r="EX2" s="1" t="s">
        <v>988</v>
      </c>
      <c r="EY2" s="1" t="s">
        <v>593</v>
      </c>
      <c r="EZ2" s="1" t="s">
        <v>989</v>
      </c>
      <c r="FA2" s="1" t="s">
        <v>357</v>
      </c>
      <c r="FB2" s="1" t="s">
        <v>990</v>
      </c>
      <c r="FC2" s="1">
        <v>123456456</v>
      </c>
      <c r="FD2" s="1" t="s">
        <v>888</v>
      </c>
      <c r="FE2" s="1" t="s">
        <v>991</v>
      </c>
      <c r="FF2" s="1" t="s">
        <v>992</v>
      </c>
      <c r="FG2" s="1" t="s">
        <v>274</v>
      </c>
      <c r="FH2" s="1" t="s">
        <v>411</v>
      </c>
      <c r="FI2" s="1" t="s">
        <v>106</v>
      </c>
      <c r="FJ2" s="1" t="s">
        <v>993</v>
      </c>
      <c r="FK2" s="1" t="s">
        <v>994</v>
      </c>
      <c r="FL2" s="1" t="s">
        <v>995</v>
      </c>
      <c r="FM2" s="1" t="s">
        <v>396</v>
      </c>
      <c r="FN2" s="1" t="s">
        <v>996</v>
      </c>
      <c r="FO2" s="1" t="s">
        <v>997</v>
      </c>
      <c r="FP2" s="1" t="s">
        <v>242</v>
      </c>
      <c r="FQ2" s="1" t="s">
        <v>297</v>
      </c>
      <c r="FR2" s="1" t="s">
        <v>998</v>
      </c>
      <c r="FS2" s="1" t="s">
        <v>659</v>
      </c>
      <c r="FT2" s="1" t="s">
        <v>999</v>
      </c>
    </row>
    <row r="3" spans="1:190" x14ac:dyDescent="0.25">
      <c r="A3" s="1" t="s">
        <v>1044</v>
      </c>
      <c r="B3" s="2">
        <v>107</v>
      </c>
      <c r="C3" s="1" t="s">
        <v>836</v>
      </c>
      <c r="D3" s="1" t="s">
        <v>942</v>
      </c>
      <c r="E3" s="1" t="s">
        <v>802</v>
      </c>
      <c r="F3" s="1" t="s">
        <v>219</v>
      </c>
      <c r="G3" s="1" t="s">
        <v>162</v>
      </c>
      <c r="H3" s="1" t="s">
        <v>122</v>
      </c>
      <c r="I3" s="1" t="s">
        <v>559</v>
      </c>
      <c r="J3" s="1" t="s">
        <v>33</v>
      </c>
      <c r="K3" s="1" t="s">
        <v>231</v>
      </c>
      <c r="L3" s="1" t="s">
        <v>1045</v>
      </c>
      <c r="M3" s="1" t="s">
        <v>1046</v>
      </c>
      <c r="N3" s="1" t="s">
        <v>1047</v>
      </c>
      <c r="O3" s="1" t="s">
        <v>436</v>
      </c>
      <c r="P3" s="1" t="s">
        <v>1048</v>
      </c>
      <c r="Q3" s="1" t="s">
        <v>565</v>
      </c>
      <c r="R3" s="1" t="s">
        <v>630</v>
      </c>
      <c r="S3" s="1" t="s">
        <v>947</v>
      </c>
      <c r="T3" s="1" t="s">
        <v>1049</v>
      </c>
      <c r="U3" s="1" t="s">
        <v>1050</v>
      </c>
      <c r="V3" s="1" t="s">
        <v>627</v>
      </c>
      <c r="W3" s="1" t="s">
        <v>1051</v>
      </c>
      <c r="X3" s="1" t="s">
        <v>1052</v>
      </c>
      <c r="Y3" s="1" t="s">
        <v>1053</v>
      </c>
      <c r="Z3" s="1" t="s">
        <v>224</v>
      </c>
      <c r="AA3" s="1" t="s">
        <v>431</v>
      </c>
      <c r="AB3" s="1" t="s">
        <v>1054</v>
      </c>
      <c r="AC3" s="1" t="s">
        <v>904</v>
      </c>
      <c r="AD3" s="1" t="s">
        <v>668</v>
      </c>
      <c r="AE3" s="1" t="s">
        <v>356</v>
      </c>
      <c r="AF3" s="1" t="s">
        <v>875</v>
      </c>
      <c r="AG3" s="1" t="s">
        <v>455</v>
      </c>
      <c r="AH3" s="1" t="s">
        <v>1055</v>
      </c>
      <c r="AI3" s="1" t="s">
        <v>391</v>
      </c>
      <c r="AJ3" s="1" t="s">
        <v>236</v>
      </c>
      <c r="AK3" s="1" t="s">
        <v>518</v>
      </c>
      <c r="AL3" s="1" t="s">
        <v>1056</v>
      </c>
      <c r="AM3" s="1" t="s">
        <v>868</v>
      </c>
      <c r="AN3" s="1" t="s">
        <v>956</v>
      </c>
      <c r="AO3" s="1" t="s">
        <v>346</v>
      </c>
      <c r="AP3" s="1" t="s">
        <v>1057</v>
      </c>
      <c r="AQ3" s="1" t="s">
        <v>457</v>
      </c>
      <c r="AR3" s="1" t="s">
        <v>882</v>
      </c>
      <c r="AS3" s="1" t="s">
        <v>1058</v>
      </c>
      <c r="AT3" s="1" t="s">
        <v>287</v>
      </c>
      <c r="AU3" s="1" t="s">
        <v>1059</v>
      </c>
      <c r="AV3" s="1" t="s">
        <v>238</v>
      </c>
      <c r="AW3" s="1" t="s">
        <v>463</v>
      </c>
      <c r="AX3" s="1" t="s">
        <v>720</v>
      </c>
      <c r="AY3" s="1" t="s">
        <v>524</v>
      </c>
      <c r="AZ3" s="1" t="s">
        <v>1030</v>
      </c>
      <c r="BA3" s="1" t="s">
        <v>203</v>
      </c>
      <c r="BB3" s="1" t="s">
        <v>232</v>
      </c>
      <c r="BC3" s="1" t="s">
        <v>247</v>
      </c>
      <c r="BD3" s="1" t="s">
        <v>324</v>
      </c>
      <c r="BE3" s="1" t="s">
        <v>1060</v>
      </c>
      <c r="BF3" s="1" t="s">
        <v>66</v>
      </c>
      <c r="BG3" s="1" t="s">
        <v>1061</v>
      </c>
      <c r="BH3" s="1" t="s">
        <v>1062</v>
      </c>
      <c r="BI3" s="1" t="s">
        <v>78</v>
      </c>
      <c r="BJ3" s="1" t="s">
        <v>1063</v>
      </c>
      <c r="BK3" s="1" t="s">
        <v>995</v>
      </c>
      <c r="BL3" s="1" t="s">
        <v>1064</v>
      </c>
      <c r="BM3" s="1" t="s">
        <v>22</v>
      </c>
      <c r="BN3" s="1" t="s">
        <v>1065</v>
      </c>
      <c r="BO3" s="1" t="s">
        <v>825</v>
      </c>
      <c r="BP3" s="1" t="s">
        <v>1066</v>
      </c>
      <c r="BQ3" s="1" t="s">
        <v>690</v>
      </c>
      <c r="BR3" s="1" t="s">
        <v>718</v>
      </c>
      <c r="BS3" s="1" t="s">
        <v>517</v>
      </c>
      <c r="BT3" s="1" t="s">
        <v>687</v>
      </c>
      <c r="BU3" s="1" t="s">
        <v>1067</v>
      </c>
      <c r="BV3" s="1" t="s">
        <v>1068</v>
      </c>
      <c r="BW3" s="1" t="s">
        <v>381</v>
      </c>
      <c r="BX3" s="1" t="s">
        <v>108</v>
      </c>
      <c r="BY3" s="1" t="s">
        <v>1069</v>
      </c>
      <c r="BZ3" s="1" t="s">
        <v>378</v>
      </c>
      <c r="CA3" s="1" t="s">
        <v>1070</v>
      </c>
      <c r="CB3" s="1" t="s">
        <v>580</v>
      </c>
      <c r="CC3" s="1" t="s">
        <v>1071</v>
      </c>
      <c r="CD3" s="1">
        <v>123456456</v>
      </c>
      <c r="CE3" s="1" t="s">
        <v>394</v>
      </c>
      <c r="CF3" s="1" t="s">
        <v>976</v>
      </c>
      <c r="CG3" s="1" t="s">
        <v>1072</v>
      </c>
      <c r="CH3" s="1" t="s">
        <v>1073</v>
      </c>
      <c r="CI3" s="1" t="s">
        <v>25</v>
      </c>
      <c r="CJ3" s="1" t="s">
        <v>610</v>
      </c>
      <c r="CK3" s="1" t="s">
        <v>1074</v>
      </c>
      <c r="CL3" s="1" t="s">
        <v>297</v>
      </c>
      <c r="CM3" s="1" t="s">
        <v>190</v>
      </c>
      <c r="CN3" s="1" t="s">
        <v>1056</v>
      </c>
      <c r="CO3" s="1" t="s">
        <v>521</v>
      </c>
      <c r="CP3" s="1" t="s">
        <v>1075</v>
      </c>
      <c r="CQ3" s="1" t="s">
        <v>294</v>
      </c>
      <c r="CR3" s="1" t="s">
        <v>306</v>
      </c>
      <c r="CS3" s="1" t="s">
        <v>54</v>
      </c>
      <c r="CT3" s="1">
        <v>644325596</v>
      </c>
      <c r="CU3" s="1" t="s">
        <v>111</v>
      </c>
      <c r="CV3" s="1" t="s">
        <v>539</v>
      </c>
      <c r="CW3" s="1">
        <v>760998379</v>
      </c>
      <c r="CX3" s="1" t="s">
        <v>540</v>
      </c>
      <c r="CY3" s="1" t="s">
        <v>1011</v>
      </c>
      <c r="CZ3" s="1" t="s">
        <v>1076</v>
      </c>
      <c r="DA3" s="1" t="s">
        <v>1077</v>
      </c>
      <c r="DB3" s="1" t="s">
        <v>1078</v>
      </c>
      <c r="DC3" s="1" t="s">
        <v>1079</v>
      </c>
      <c r="DD3" s="1" t="s">
        <v>225</v>
      </c>
      <c r="DE3" s="1" t="s">
        <v>244</v>
      </c>
    </row>
    <row r="4" spans="1:190" x14ac:dyDescent="0.25">
      <c r="A4" s="1" t="s">
        <v>861</v>
      </c>
      <c r="B4" s="2">
        <v>99</v>
      </c>
      <c r="C4" s="1" t="s">
        <v>862</v>
      </c>
      <c r="D4" s="1" t="s">
        <v>524</v>
      </c>
      <c r="E4" s="1" t="s">
        <v>131</v>
      </c>
      <c r="F4" s="1" t="s">
        <v>863</v>
      </c>
      <c r="G4" s="1" t="s">
        <v>864</v>
      </c>
      <c r="H4" s="1" t="s">
        <v>399</v>
      </c>
      <c r="I4" s="1" t="s">
        <v>865</v>
      </c>
      <c r="J4" s="1" t="s">
        <v>797</v>
      </c>
      <c r="K4" s="1" t="s">
        <v>307</v>
      </c>
      <c r="L4" s="1" t="s">
        <v>149</v>
      </c>
      <c r="M4" s="1" t="s">
        <v>143</v>
      </c>
      <c r="N4" s="1" t="s">
        <v>866</v>
      </c>
      <c r="O4" s="1" t="s">
        <v>424</v>
      </c>
      <c r="P4" s="1" t="s">
        <v>867</v>
      </c>
      <c r="Q4" s="1" t="s">
        <v>868</v>
      </c>
      <c r="R4" s="1" t="s">
        <v>869</v>
      </c>
      <c r="S4" s="1" t="s">
        <v>675</v>
      </c>
      <c r="T4" s="1" t="s">
        <v>403</v>
      </c>
      <c r="U4" s="1" t="s">
        <v>409</v>
      </c>
      <c r="V4" s="1" t="s">
        <v>372</v>
      </c>
      <c r="W4" s="1" t="s">
        <v>870</v>
      </c>
      <c r="X4" s="1" t="s">
        <v>92</v>
      </c>
      <c r="Y4" s="1" t="s">
        <v>871</v>
      </c>
      <c r="Z4" s="1" t="s">
        <v>176</v>
      </c>
      <c r="AA4" s="1" t="s">
        <v>482</v>
      </c>
      <c r="AB4" s="1" t="s">
        <v>872</v>
      </c>
      <c r="AC4" s="1" t="s">
        <v>873</v>
      </c>
      <c r="AD4" s="1" t="s">
        <v>541</v>
      </c>
      <c r="AE4" s="1" t="s">
        <v>235</v>
      </c>
      <c r="AF4" s="1" t="s">
        <v>197</v>
      </c>
      <c r="AG4" s="1" t="s">
        <v>180</v>
      </c>
      <c r="AH4" s="1" t="s">
        <v>443</v>
      </c>
      <c r="AI4" s="1" t="s">
        <v>408</v>
      </c>
      <c r="AJ4" s="1" t="s">
        <v>540</v>
      </c>
      <c r="AK4" s="1" t="s">
        <v>874</v>
      </c>
      <c r="AL4" s="1" t="s">
        <v>875</v>
      </c>
      <c r="AM4" s="1" t="s">
        <v>154</v>
      </c>
      <c r="AN4" s="1" t="s">
        <v>876</v>
      </c>
      <c r="AO4" s="1" t="s">
        <v>246</v>
      </c>
      <c r="AP4" s="1" t="s">
        <v>877</v>
      </c>
      <c r="AQ4" s="1" t="s">
        <v>179</v>
      </c>
      <c r="AR4" s="1" t="s">
        <v>878</v>
      </c>
      <c r="AS4" s="1" t="s">
        <v>879</v>
      </c>
      <c r="AT4" s="1" t="s">
        <v>880</v>
      </c>
      <c r="AU4" s="1" t="s">
        <v>151</v>
      </c>
      <c r="AV4" s="1" t="s">
        <v>437</v>
      </c>
      <c r="AW4" s="1" t="s">
        <v>136</v>
      </c>
      <c r="AX4" s="1" t="s">
        <v>881</v>
      </c>
      <c r="AY4" s="1" t="s">
        <v>119</v>
      </c>
      <c r="AZ4" s="1" t="s">
        <v>882</v>
      </c>
      <c r="BA4" s="1" t="s">
        <v>318</v>
      </c>
      <c r="BB4" s="1" t="s">
        <v>315</v>
      </c>
      <c r="BC4" s="1" t="s">
        <v>743</v>
      </c>
      <c r="BD4" s="1" t="s">
        <v>469</v>
      </c>
      <c r="BE4" s="1" t="s">
        <v>161</v>
      </c>
      <c r="BF4" s="1" t="s">
        <v>158</v>
      </c>
      <c r="BG4" s="1" t="s">
        <v>1</v>
      </c>
      <c r="BH4" s="1" t="s">
        <v>160</v>
      </c>
      <c r="BI4" s="1" t="s">
        <v>135</v>
      </c>
      <c r="BJ4" s="1" t="s">
        <v>678</v>
      </c>
      <c r="BK4" s="1" t="s">
        <v>328</v>
      </c>
      <c r="BL4" s="1" t="s">
        <v>883</v>
      </c>
      <c r="BM4" s="1" t="s">
        <v>29</v>
      </c>
      <c r="BN4" s="1" t="s">
        <v>306</v>
      </c>
      <c r="BO4" s="1" t="s">
        <v>287</v>
      </c>
      <c r="BP4" s="1" t="s">
        <v>884</v>
      </c>
      <c r="BQ4" s="1" t="s">
        <v>885</v>
      </c>
      <c r="BR4" s="1" t="s">
        <v>886</v>
      </c>
      <c r="BS4" s="1" t="s">
        <v>887</v>
      </c>
      <c r="BT4" s="1" t="s">
        <v>352</v>
      </c>
      <c r="BU4" s="1" t="s">
        <v>888</v>
      </c>
      <c r="BV4" s="1" t="s">
        <v>150</v>
      </c>
      <c r="BW4" s="1" t="s">
        <v>889</v>
      </c>
      <c r="BX4" s="1" t="s">
        <v>368</v>
      </c>
      <c r="BY4" s="1" t="s">
        <v>890</v>
      </c>
      <c r="BZ4" s="1" t="s">
        <v>891</v>
      </c>
      <c r="CA4" s="1" t="s">
        <v>892</v>
      </c>
      <c r="CB4" s="1" t="s">
        <v>893</v>
      </c>
      <c r="CC4" s="1" t="s">
        <v>117</v>
      </c>
      <c r="CD4" s="1" t="s">
        <v>659</v>
      </c>
      <c r="CE4" s="1" t="s">
        <v>400</v>
      </c>
      <c r="CF4" s="1" t="s">
        <v>803</v>
      </c>
      <c r="CG4" s="1" t="s">
        <v>894</v>
      </c>
      <c r="CH4" s="1" t="s">
        <v>118</v>
      </c>
      <c r="CI4" s="1" t="s">
        <v>290</v>
      </c>
      <c r="CJ4" s="1" t="s">
        <v>446</v>
      </c>
      <c r="CK4" s="1" t="s">
        <v>895</v>
      </c>
      <c r="CL4" s="1" t="s">
        <v>322</v>
      </c>
      <c r="CM4" s="1" t="s">
        <v>896</v>
      </c>
      <c r="CN4" s="1" t="s">
        <v>320</v>
      </c>
      <c r="CO4" s="1" t="s">
        <v>897</v>
      </c>
      <c r="CP4" s="1" t="s">
        <v>156</v>
      </c>
      <c r="CQ4" s="1" t="s">
        <v>898</v>
      </c>
      <c r="CR4" s="1" t="s">
        <v>371</v>
      </c>
      <c r="CS4" s="1" t="s">
        <v>899</v>
      </c>
      <c r="CT4" s="1" t="s">
        <v>244</v>
      </c>
      <c r="CU4" s="1" t="s">
        <v>298</v>
      </c>
      <c r="CV4" s="1" t="s">
        <v>900</v>
      </c>
      <c r="CW4" s="1" t="s">
        <v>97</v>
      </c>
    </row>
    <row r="5" spans="1:190" x14ac:dyDescent="0.25">
      <c r="A5" s="1" t="s">
        <v>662</v>
      </c>
      <c r="B5" s="2">
        <v>80</v>
      </c>
      <c r="C5" s="1" t="s">
        <v>428</v>
      </c>
      <c r="D5" s="1" t="s">
        <v>663</v>
      </c>
      <c r="E5" s="1" t="s">
        <v>393</v>
      </c>
      <c r="F5" s="1" t="s">
        <v>220</v>
      </c>
      <c r="G5" s="1" t="s">
        <v>664</v>
      </c>
      <c r="H5" s="1" t="s">
        <v>665</v>
      </c>
      <c r="I5" s="1" t="s">
        <v>314</v>
      </c>
      <c r="J5" s="1" t="s">
        <v>666</v>
      </c>
      <c r="K5" s="1" t="s">
        <v>667</v>
      </c>
      <c r="L5" s="1" t="s">
        <v>668</v>
      </c>
      <c r="M5" s="1" t="s">
        <v>266</v>
      </c>
      <c r="N5" s="1" t="s">
        <v>669</v>
      </c>
      <c r="O5" s="1" t="s">
        <v>162</v>
      </c>
      <c r="P5" s="1" t="s">
        <v>298</v>
      </c>
      <c r="Q5" s="1" t="s">
        <v>310</v>
      </c>
      <c r="R5" s="1" t="s">
        <v>670</v>
      </c>
      <c r="S5" s="1" t="s">
        <v>248</v>
      </c>
      <c r="T5" s="1" t="s">
        <v>92</v>
      </c>
      <c r="U5" s="1" t="s">
        <v>248</v>
      </c>
      <c r="V5" s="1" t="s">
        <v>671</v>
      </c>
      <c r="W5" s="1" t="s">
        <v>120</v>
      </c>
      <c r="X5" s="1" t="s">
        <v>672</v>
      </c>
      <c r="Y5" s="1" t="s">
        <v>424</v>
      </c>
      <c r="Z5" s="1" t="s">
        <v>405</v>
      </c>
      <c r="AA5" s="1" t="s">
        <v>307</v>
      </c>
      <c r="AB5" s="1" t="s">
        <v>673</v>
      </c>
      <c r="AC5" s="1" t="s">
        <v>313</v>
      </c>
      <c r="AD5" s="1" t="s">
        <v>674</v>
      </c>
      <c r="AE5" s="1" t="s">
        <v>131</v>
      </c>
      <c r="AF5" s="1" t="s">
        <v>675</v>
      </c>
      <c r="AG5" s="1" t="s">
        <v>403</v>
      </c>
      <c r="AH5" s="1" t="s">
        <v>80</v>
      </c>
      <c r="AI5" s="1" t="s">
        <v>376</v>
      </c>
      <c r="AJ5" s="1" t="s">
        <v>396</v>
      </c>
      <c r="AK5" s="1" t="s">
        <v>155</v>
      </c>
      <c r="AL5" s="1" t="s">
        <v>320</v>
      </c>
      <c r="AM5" s="1" t="s">
        <v>429</v>
      </c>
      <c r="AN5" s="1" t="s">
        <v>76</v>
      </c>
      <c r="AO5" s="1" t="s">
        <v>119</v>
      </c>
      <c r="AP5" s="1" t="s">
        <v>456</v>
      </c>
      <c r="AQ5" s="1" t="s">
        <v>264</v>
      </c>
      <c r="AR5" s="1" t="s">
        <v>374</v>
      </c>
      <c r="AS5" s="1" t="s">
        <v>408</v>
      </c>
      <c r="AT5" s="1" t="s">
        <v>149</v>
      </c>
      <c r="AU5" s="1" t="s">
        <v>87</v>
      </c>
      <c r="AV5" s="1" t="s">
        <v>676</v>
      </c>
      <c r="AW5" s="1" t="s">
        <v>500</v>
      </c>
      <c r="AX5" s="1" t="s">
        <v>677</v>
      </c>
      <c r="AY5" s="1" t="s">
        <v>26</v>
      </c>
      <c r="AZ5" s="1" t="s">
        <v>678</v>
      </c>
      <c r="BA5" s="1" t="s">
        <v>378</v>
      </c>
      <c r="BB5" s="1" t="s">
        <v>679</v>
      </c>
      <c r="BC5" s="1" t="s">
        <v>371</v>
      </c>
      <c r="BD5" s="1" t="s">
        <v>392</v>
      </c>
      <c r="BE5" s="1" t="s">
        <v>377</v>
      </c>
      <c r="BF5" s="1" t="s">
        <v>680</v>
      </c>
      <c r="BG5" s="1" t="s">
        <v>250</v>
      </c>
      <c r="BH5" s="1" t="s">
        <v>239</v>
      </c>
      <c r="BI5" s="1" t="s">
        <v>681</v>
      </c>
      <c r="BJ5" s="1" t="s">
        <v>309</v>
      </c>
      <c r="BK5" s="1" t="s">
        <v>143</v>
      </c>
      <c r="BL5" s="1" t="s">
        <v>682</v>
      </c>
      <c r="BM5" s="1" t="s">
        <v>156</v>
      </c>
      <c r="BN5" s="1" t="s">
        <v>669</v>
      </c>
      <c r="BO5" s="1" t="s">
        <v>683</v>
      </c>
      <c r="BP5" s="1" t="s">
        <v>331</v>
      </c>
      <c r="BQ5" s="1" t="s">
        <v>116</v>
      </c>
      <c r="BR5" s="1" t="s">
        <v>410</v>
      </c>
      <c r="BS5" s="1" t="s">
        <v>684</v>
      </c>
      <c r="BT5" s="1" t="s">
        <v>357</v>
      </c>
      <c r="BU5" s="1" t="s">
        <v>685</v>
      </c>
      <c r="BV5" s="1" t="s">
        <v>686</v>
      </c>
      <c r="BW5" s="1" t="s">
        <v>229</v>
      </c>
      <c r="BX5" s="1" t="s">
        <v>567</v>
      </c>
      <c r="BY5" s="1" t="s">
        <v>687</v>
      </c>
      <c r="BZ5" s="1" t="s">
        <v>688</v>
      </c>
      <c r="CA5" s="1" t="s">
        <v>152</v>
      </c>
      <c r="CB5" s="1" t="s">
        <v>689</v>
      </c>
      <c r="CC5" s="1" t="s">
        <v>690</v>
      </c>
      <c r="CD5" s="1" t="s">
        <v>465</v>
      </c>
    </row>
    <row r="6" spans="1:190" x14ac:dyDescent="0.25">
      <c r="A6" s="1" t="s">
        <v>1082</v>
      </c>
      <c r="B6" s="2">
        <v>80</v>
      </c>
      <c r="C6" s="1" t="s">
        <v>36</v>
      </c>
      <c r="D6" s="1" t="s">
        <v>46</v>
      </c>
      <c r="E6" s="1" t="s">
        <v>595</v>
      </c>
      <c r="F6" s="1" t="s">
        <v>565</v>
      </c>
      <c r="G6" s="1" t="s">
        <v>767</v>
      </c>
      <c r="H6" s="1" t="s">
        <v>1083</v>
      </c>
      <c r="I6" s="1" t="s">
        <v>764</v>
      </c>
      <c r="J6" s="1" t="s">
        <v>1084</v>
      </c>
      <c r="K6" s="1" t="s">
        <v>15</v>
      </c>
      <c r="L6" s="1" t="s">
        <v>1085</v>
      </c>
      <c r="M6" s="1" t="s">
        <v>576</v>
      </c>
      <c r="N6" s="1" t="s">
        <v>34</v>
      </c>
      <c r="O6" s="1" t="s">
        <v>33</v>
      </c>
      <c r="P6" s="1" t="s">
        <v>38</v>
      </c>
      <c r="Q6" s="1" t="s">
        <v>1086</v>
      </c>
      <c r="R6" s="1" t="s">
        <v>1087</v>
      </c>
      <c r="S6" s="1" t="s">
        <v>719</v>
      </c>
      <c r="T6" s="1" t="s">
        <v>195</v>
      </c>
      <c r="U6" s="1" t="s">
        <v>381</v>
      </c>
      <c r="V6" s="1" t="s">
        <v>208</v>
      </c>
      <c r="W6" s="1" t="s">
        <v>1088</v>
      </c>
      <c r="X6" s="1" t="s">
        <v>511</v>
      </c>
      <c r="Y6" s="1" t="s">
        <v>765</v>
      </c>
      <c r="Z6" s="1" t="s">
        <v>40</v>
      </c>
      <c r="AA6" s="1" t="s">
        <v>257</v>
      </c>
      <c r="AB6" s="1" t="s">
        <v>807</v>
      </c>
      <c r="AC6" s="1" t="s">
        <v>548</v>
      </c>
      <c r="AD6" s="1" t="s">
        <v>604</v>
      </c>
      <c r="AE6" s="1" t="s">
        <v>550</v>
      </c>
      <c r="AF6" s="1" t="s">
        <v>601</v>
      </c>
      <c r="AG6" s="1" t="s">
        <v>184</v>
      </c>
      <c r="AH6" s="1" t="s">
        <v>945</v>
      </c>
      <c r="AI6" s="1" t="s">
        <v>5</v>
      </c>
      <c r="AJ6" s="1" t="s">
        <v>1089</v>
      </c>
      <c r="AK6" s="1" t="s">
        <v>602</v>
      </c>
      <c r="AL6" s="1" t="s">
        <v>619</v>
      </c>
      <c r="AM6" s="1" t="s">
        <v>530</v>
      </c>
      <c r="AN6" s="1" t="s">
        <v>196</v>
      </c>
      <c r="AO6" s="1" t="s">
        <v>968</v>
      </c>
      <c r="AP6" s="1" t="s">
        <v>91</v>
      </c>
      <c r="AQ6" s="1" t="s">
        <v>791</v>
      </c>
      <c r="AR6" s="1" t="s">
        <v>1090</v>
      </c>
      <c r="AS6" s="1" t="s">
        <v>350</v>
      </c>
      <c r="AT6" s="1" t="s">
        <v>630</v>
      </c>
      <c r="AU6" s="1" t="s">
        <v>204</v>
      </c>
      <c r="AV6" s="1" t="s">
        <v>625</v>
      </c>
      <c r="AW6" s="1" t="s">
        <v>1062</v>
      </c>
      <c r="AX6" s="1" t="s">
        <v>699</v>
      </c>
      <c r="AY6" s="1" t="s">
        <v>617</v>
      </c>
      <c r="AZ6" s="1" t="s">
        <v>268</v>
      </c>
      <c r="BA6" s="1" t="s">
        <v>1091</v>
      </c>
      <c r="BB6" s="1" t="s">
        <v>1092</v>
      </c>
      <c r="BC6" s="1" t="s">
        <v>722</v>
      </c>
      <c r="BD6" s="1" t="s">
        <v>319</v>
      </c>
      <c r="BE6" s="1" t="s">
        <v>727</v>
      </c>
      <c r="BF6" s="1" t="s">
        <v>636</v>
      </c>
      <c r="BG6" s="1" t="s">
        <v>75</v>
      </c>
      <c r="BH6" s="1" t="s">
        <v>554</v>
      </c>
      <c r="BI6" s="1" t="s">
        <v>1093</v>
      </c>
      <c r="BJ6" s="1" t="s">
        <v>1053</v>
      </c>
      <c r="BK6" s="1" t="s">
        <v>1022</v>
      </c>
      <c r="BL6" s="1" t="s">
        <v>438</v>
      </c>
      <c r="BM6" s="1" t="s">
        <v>17</v>
      </c>
      <c r="BN6" s="1" t="s">
        <v>222</v>
      </c>
      <c r="BO6" s="1" t="s">
        <v>633</v>
      </c>
      <c r="BP6" s="1" t="s">
        <v>788</v>
      </c>
      <c r="BQ6" s="1" t="s">
        <v>64</v>
      </c>
      <c r="BR6" s="1" t="s">
        <v>384</v>
      </c>
      <c r="BS6" s="1" t="s">
        <v>784</v>
      </c>
      <c r="BT6" s="1" t="s">
        <v>214</v>
      </c>
      <c r="BU6" s="1" t="s">
        <v>43</v>
      </c>
      <c r="BV6" s="1" t="s">
        <v>661</v>
      </c>
      <c r="BW6" s="1" t="s">
        <v>620</v>
      </c>
      <c r="BX6" s="1" t="s">
        <v>768</v>
      </c>
      <c r="BY6" s="1" t="s">
        <v>1094</v>
      </c>
      <c r="BZ6" s="1" t="s">
        <v>276</v>
      </c>
      <c r="CA6" s="1" t="s">
        <v>1021</v>
      </c>
      <c r="CB6" s="1" t="s">
        <v>1095</v>
      </c>
      <c r="CC6" s="1" t="s">
        <v>1096</v>
      </c>
      <c r="CD6" s="1" t="s">
        <v>74</v>
      </c>
    </row>
    <row r="7" spans="1:190" x14ac:dyDescent="0.25">
      <c r="A7" s="1" t="s">
        <v>592</v>
      </c>
      <c r="B7" s="2">
        <v>69</v>
      </c>
      <c r="C7" s="1" t="s">
        <v>593</v>
      </c>
      <c r="D7" s="1" t="s">
        <v>594</v>
      </c>
      <c r="E7" s="1" t="s">
        <v>595</v>
      </c>
      <c r="F7" s="1" t="s">
        <v>576</v>
      </c>
      <c r="G7" s="1" t="s">
        <v>596</v>
      </c>
      <c r="H7" s="1" t="s">
        <v>597</v>
      </c>
      <c r="I7" s="1" t="s">
        <v>565</v>
      </c>
      <c r="J7" s="1" t="s">
        <v>598</v>
      </c>
      <c r="K7" s="1" t="s">
        <v>599</v>
      </c>
      <c r="L7" s="1" t="s">
        <v>600</v>
      </c>
      <c r="M7" s="1" t="s">
        <v>601</v>
      </c>
      <c r="N7" s="1" t="s">
        <v>602</v>
      </c>
      <c r="O7" s="1" t="s">
        <v>603</v>
      </c>
      <c r="P7" s="1" t="s">
        <v>604</v>
      </c>
      <c r="Q7" s="1" t="s">
        <v>605</v>
      </c>
      <c r="R7" s="1" t="s">
        <v>606</v>
      </c>
      <c r="S7" s="1" t="s">
        <v>548</v>
      </c>
      <c r="T7" s="1" t="s">
        <v>607</v>
      </c>
      <c r="U7" s="1" t="s">
        <v>608</v>
      </c>
      <c r="V7" s="1" t="s">
        <v>609</v>
      </c>
      <c r="W7" s="1" t="s">
        <v>283</v>
      </c>
      <c r="X7" s="1" t="s">
        <v>610</v>
      </c>
      <c r="Y7" s="1" t="s">
        <v>611</v>
      </c>
      <c r="Z7" s="1" t="s">
        <v>277</v>
      </c>
      <c r="AA7" s="1" t="s">
        <v>612</v>
      </c>
      <c r="AB7" s="1" t="s">
        <v>613</v>
      </c>
      <c r="AC7" s="1" t="s">
        <v>470</v>
      </c>
      <c r="AD7" s="1" t="s">
        <v>614</v>
      </c>
      <c r="AE7" s="1" t="s">
        <v>615</v>
      </c>
      <c r="AF7" s="1" t="s">
        <v>616</v>
      </c>
      <c r="AG7" s="1" t="s">
        <v>617</v>
      </c>
      <c r="AH7" s="1" t="s">
        <v>618</v>
      </c>
      <c r="AI7" s="1" t="s">
        <v>619</v>
      </c>
      <c r="AJ7" s="1" t="s">
        <v>257</v>
      </c>
      <c r="AK7" s="1" t="s">
        <v>620</v>
      </c>
      <c r="AL7" s="1" t="s">
        <v>527</v>
      </c>
      <c r="AM7" s="1" t="s">
        <v>621</v>
      </c>
      <c r="AN7" s="1" t="s">
        <v>622</v>
      </c>
      <c r="AO7" s="1" t="s">
        <v>20</v>
      </c>
      <c r="AP7" s="1" t="s">
        <v>623</v>
      </c>
      <c r="AQ7" s="1" t="s">
        <v>86</v>
      </c>
      <c r="AR7" s="1" t="s">
        <v>624</v>
      </c>
      <c r="AS7" s="1" t="s">
        <v>625</v>
      </c>
      <c r="AT7" s="1" t="s">
        <v>17</v>
      </c>
      <c r="AU7" s="1" t="s">
        <v>626</v>
      </c>
      <c r="AV7" s="1" t="s">
        <v>627</v>
      </c>
      <c r="AW7" s="1" t="s">
        <v>89</v>
      </c>
      <c r="AX7" s="1" t="s">
        <v>628</v>
      </c>
      <c r="AY7" s="1" t="s">
        <v>481</v>
      </c>
      <c r="AZ7" s="1" t="s">
        <v>629</v>
      </c>
      <c r="BA7" s="1" t="s">
        <v>630</v>
      </c>
      <c r="BB7" s="1" t="s">
        <v>631</v>
      </c>
      <c r="BC7" s="1" t="s">
        <v>632</v>
      </c>
      <c r="BD7" s="1" t="s">
        <v>206</v>
      </c>
      <c r="BE7" s="1" t="s">
        <v>633</v>
      </c>
      <c r="BF7" s="1" t="s">
        <v>634</v>
      </c>
      <c r="BG7" s="1" t="s">
        <v>635</v>
      </c>
      <c r="BH7" s="1" t="s">
        <v>636</v>
      </c>
      <c r="BI7" s="1" t="s">
        <v>637</v>
      </c>
      <c r="BJ7" s="1" t="s">
        <v>638</v>
      </c>
      <c r="BK7" s="1" t="s">
        <v>639</v>
      </c>
      <c r="BL7" s="1" t="s">
        <v>509</v>
      </c>
      <c r="BM7" s="1" t="s">
        <v>640</v>
      </c>
      <c r="BN7" s="1" t="s">
        <v>184</v>
      </c>
      <c r="BO7" s="1" t="s">
        <v>641</v>
      </c>
      <c r="BP7" s="1" t="s">
        <v>642</v>
      </c>
      <c r="BQ7" s="1" t="s">
        <v>73</v>
      </c>
      <c r="BR7" s="1" t="s">
        <v>643</v>
      </c>
      <c r="BS7" s="1" t="s">
        <v>589</v>
      </c>
    </row>
    <row r="8" spans="1:190" x14ac:dyDescent="0.25">
      <c r="A8" s="1" t="s">
        <v>421</v>
      </c>
      <c r="B8" s="2">
        <v>68</v>
      </c>
      <c r="C8" s="1" t="s">
        <v>422</v>
      </c>
      <c r="D8" s="1" t="s">
        <v>250</v>
      </c>
      <c r="E8" s="1" t="s">
        <v>154</v>
      </c>
      <c r="F8" s="1" t="s">
        <v>320</v>
      </c>
      <c r="G8" s="1" t="s">
        <v>418</v>
      </c>
      <c r="H8" s="1" t="s">
        <v>228</v>
      </c>
      <c r="I8" s="1" t="s">
        <v>122</v>
      </c>
      <c r="J8" s="1" t="s">
        <v>322</v>
      </c>
      <c r="K8" s="1" t="s">
        <v>423</v>
      </c>
      <c r="L8" s="1" t="s">
        <v>248</v>
      </c>
      <c r="M8" s="1" t="s">
        <v>424</v>
      </c>
      <c r="N8" s="1" t="s">
        <v>307</v>
      </c>
      <c r="O8" s="1" t="s">
        <v>120</v>
      </c>
      <c r="P8" s="1" t="s">
        <v>343</v>
      </c>
      <c r="Q8" s="1" t="s">
        <v>129</v>
      </c>
      <c r="R8" s="1" t="s">
        <v>386</v>
      </c>
      <c r="S8" s="1" t="s">
        <v>148</v>
      </c>
      <c r="T8" s="1" t="s">
        <v>425</v>
      </c>
      <c r="U8" s="1" t="s">
        <v>163</v>
      </c>
      <c r="V8" s="1" t="s">
        <v>144</v>
      </c>
      <c r="W8" s="1" t="s">
        <v>389</v>
      </c>
      <c r="X8" s="1" t="s">
        <v>147</v>
      </c>
      <c r="Y8" s="1" t="s">
        <v>426</v>
      </c>
      <c r="Z8" s="1" t="s">
        <v>427</v>
      </c>
      <c r="AA8" s="1" t="s">
        <v>428</v>
      </c>
      <c r="AB8" s="1" t="s">
        <v>399</v>
      </c>
      <c r="AC8" s="1" t="s">
        <v>429</v>
      </c>
      <c r="AD8" s="1" t="s">
        <v>430</v>
      </c>
      <c r="AE8" s="1" t="s">
        <v>431</v>
      </c>
      <c r="AF8" s="1" t="s">
        <v>432</v>
      </c>
      <c r="AG8" s="1" t="s">
        <v>433</v>
      </c>
      <c r="AH8" s="1" t="s">
        <v>434</v>
      </c>
      <c r="AI8" s="1" t="s">
        <v>127</v>
      </c>
      <c r="AJ8" s="1" t="s">
        <v>383</v>
      </c>
      <c r="AK8" s="1" t="s">
        <v>435</v>
      </c>
      <c r="AL8" s="1" t="s">
        <v>372</v>
      </c>
      <c r="AM8" s="1" t="s">
        <v>436</v>
      </c>
      <c r="AN8" s="1" t="s">
        <v>437</v>
      </c>
      <c r="AO8" s="1" t="s">
        <v>143</v>
      </c>
      <c r="AP8" s="1" t="s">
        <v>438</v>
      </c>
      <c r="AQ8" s="1" t="s">
        <v>439</v>
      </c>
      <c r="AR8" s="1" t="s">
        <v>411</v>
      </c>
      <c r="AS8" s="1" t="s">
        <v>440</v>
      </c>
      <c r="AT8" s="1" t="s">
        <v>297</v>
      </c>
      <c r="AU8" s="1" t="s">
        <v>441</v>
      </c>
      <c r="AV8" s="1" t="s">
        <v>442</v>
      </c>
      <c r="AW8" s="1" t="s">
        <v>443</v>
      </c>
      <c r="AX8" s="1" t="s">
        <v>444</v>
      </c>
      <c r="AY8" s="1" t="s">
        <v>92</v>
      </c>
      <c r="AZ8" s="1" t="s">
        <v>108</v>
      </c>
      <c r="BA8" s="1" t="s">
        <v>445</v>
      </c>
      <c r="BB8" s="1" t="s">
        <v>95</v>
      </c>
      <c r="BC8" s="1" t="s">
        <v>391</v>
      </c>
      <c r="BD8" s="1" t="s">
        <v>327</v>
      </c>
      <c r="BE8" s="1" t="s">
        <v>184</v>
      </c>
      <c r="BF8" s="1" t="s">
        <v>331</v>
      </c>
      <c r="BG8" s="1" t="s">
        <v>446</v>
      </c>
      <c r="BH8" s="1" t="s">
        <v>134</v>
      </c>
      <c r="BI8" s="1" t="s">
        <v>102</v>
      </c>
      <c r="BJ8" s="1" t="s">
        <v>358</v>
      </c>
      <c r="BK8" s="1" t="s">
        <v>97</v>
      </c>
      <c r="BL8" s="1" t="s">
        <v>76</v>
      </c>
      <c r="BM8" s="1" t="s">
        <v>447</v>
      </c>
      <c r="BN8" s="1" t="s">
        <v>186</v>
      </c>
      <c r="BO8" s="1" t="s">
        <v>45</v>
      </c>
      <c r="BP8" s="1" t="s">
        <v>448</v>
      </c>
      <c r="BQ8" s="1" t="s">
        <v>449</v>
      </c>
      <c r="BR8" s="1" t="s">
        <v>158</v>
      </c>
    </row>
    <row r="9" spans="1:190" x14ac:dyDescent="0.25">
      <c r="A9" s="1" t="s">
        <v>762</v>
      </c>
      <c r="B9" s="2">
        <v>60</v>
      </c>
      <c r="C9" s="1" t="s">
        <v>763</v>
      </c>
      <c r="D9" s="1" t="s">
        <v>764</v>
      </c>
      <c r="E9" s="1" t="s">
        <v>96</v>
      </c>
      <c r="F9" s="1" t="s">
        <v>40</v>
      </c>
      <c r="G9" s="1" t="s">
        <v>15</v>
      </c>
      <c r="H9" s="1" t="s">
        <v>765</v>
      </c>
      <c r="I9" s="1" t="s">
        <v>178</v>
      </c>
      <c r="J9" s="1" t="s">
        <v>637</v>
      </c>
      <c r="K9" s="1" t="s">
        <v>699</v>
      </c>
      <c r="L9" s="1" t="s">
        <v>766</v>
      </c>
      <c r="M9" s="1" t="s">
        <v>51</v>
      </c>
      <c r="N9" s="1" t="s">
        <v>767</v>
      </c>
      <c r="O9" s="1" t="s">
        <v>768</v>
      </c>
      <c r="P9" s="1" t="s">
        <v>751</v>
      </c>
      <c r="Q9" s="1" t="s">
        <v>769</v>
      </c>
      <c r="R9" s="1" t="s">
        <v>601</v>
      </c>
      <c r="S9" s="1" t="s">
        <v>770</v>
      </c>
      <c r="T9" s="1" t="s">
        <v>771</v>
      </c>
      <c r="U9" s="1" t="s">
        <v>756</v>
      </c>
      <c r="V9" s="1" t="s">
        <v>599</v>
      </c>
      <c r="W9" s="1" t="s">
        <v>772</v>
      </c>
      <c r="X9" s="1" t="s">
        <v>773</v>
      </c>
      <c r="Y9" s="1" t="s">
        <v>29</v>
      </c>
      <c r="Z9" s="1" t="s">
        <v>774</v>
      </c>
      <c r="AA9" s="1" t="s">
        <v>470</v>
      </c>
      <c r="AB9" s="1" t="s">
        <v>524</v>
      </c>
      <c r="AC9" s="1" t="s">
        <v>623</v>
      </c>
      <c r="AD9" s="1" t="s">
        <v>696</v>
      </c>
      <c r="AE9" s="1" t="s">
        <v>192</v>
      </c>
      <c r="AF9" s="1" t="s">
        <v>17</v>
      </c>
      <c r="AG9" s="1" t="s">
        <v>775</v>
      </c>
      <c r="AH9" s="1" t="s">
        <v>776</v>
      </c>
      <c r="AI9" s="1" t="s">
        <v>777</v>
      </c>
      <c r="AJ9" s="1" t="s">
        <v>778</v>
      </c>
      <c r="AK9" s="1" t="s">
        <v>779</v>
      </c>
      <c r="AL9" s="1" t="s">
        <v>780</v>
      </c>
      <c r="AM9" s="1" t="s">
        <v>781</v>
      </c>
      <c r="AN9" s="1" t="s">
        <v>758</v>
      </c>
      <c r="AO9" s="1" t="s">
        <v>189</v>
      </c>
      <c r="AP9" s="1" t="s">
        <v>782</v>
      </c>
      <c r="AQ9" s="1" t="s">
        <v>622</v>
      </c>
      <c r="AR9" s="1" t="s">
        <v>591</v>
      </c>
      <c r="AS9" s="1" t="s">
        <v>783</v>
      </c>
      <c r="AT9" s="1" t="s">
        <v>284</v>
      </c>
      <c r="AU9" s="1" t="s">
        <v>784</v>
      </c>
      <c r="AV9" s="1" t="s">
        <v>785</v>
      </c>
      <c r="AW9" s="1" t="s">
        <v>786</v>
      </c>
      <c r="AX9" s="1" t="s">
        <v>787</v>
      </c>
      <c r="AY9" s="1" t="s">
        <v>205</v>
      </c>
      <c r="AZ9" s="1" t="s">
        <v>173</v>
      </c>
      <c r="BA9" s="1" t="s">
        <v>788</v>
      </c>
      <c r="BB9" s="1" t="s">
        <v>789</v>
      </c>
      <c r="BC9" s="1" t="s">
        <v>509</v>
      </c>
      <c r="BD9" s="1" t="s">
        <v>790</v>
      </c>
      <c r="BE9" s="1" t="s">
        <v>776</v>
      </c>
      <c r="BF9" s="1" t="s">
        <v>791</v>
      </c>
      <c r="BG9" s="1" t="s">
        <v>792</v>
      </c>
      <c r="BH9" s="1" t="s">
        <v>793</v>
      </c>
      <c r="BI9" s="1" t="s">
        <v>794</v>
      </c>
      <c r="BJ9" s="1" t="s">
        <v>795</v>
      </c>
    </row>
    <row r="10" spans="1:190" x14ac:dyDescent="0.25">
      <c r="A10" s="1" t="s">
        <v>21</v>
      </c>
      <c r="B10" s="2">
        <v>56</v>
      </c>
      <c r="C10" s="1" t="s">
        <v>22</v>
      </c>
      <c r="D10" s="1" t="s">
        <v>19</v>
      </c>
      <c r="E10" s="1" t="s">
        <v>23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36</v>
      </c>
      <c r="S10" s="1" t="s">
        <v>37</v>
      </c>
      <c r="T10" s="1" t="s">
        <v>38</v>
      </c>
      <c r="U10" s="1" t="s">
        <v>39</v>
      </c>
      <c r="V10" s="1" t="s">
        <v>40</v>
      </c>
      <c r="W10" s="1" t="s">
        <v>41</v>
      </c>
      <c r="X10" s="1" t="s">
        <v>42</v>
      </c>
      <c r="Y10" s="1" t="s">
        <v>43</v>
      </c>
      <c r="Z10" s="1" t="s">
        <v>44</v>
      </c>
      <c r="AA10" s="1" t="s">
        <v>45</v>
      </c>
      <c r="AB10" s="1" t="s">
        <v>46</v>
      </c>
      <c r="AC10" s="1" t="s">
        <v>47</v>
      </c>
      <c r="AD10" s="1" t="s">
        <v>48</v>
      </c>
      <c r="AE10" s="1" t="s">
        <v>49</v>
      </c>
      <c r="AF10" s="1" t="s">
        <v>50</v>
      </c>
      <c r="AG10" s="1" t="s">
        <v>51</v>
      </c>
      <c r="AH10" s="1" t="s">
        <v>52</v>
      </c>
      <c r="AI10" s="1" t="s">
        <v>53</v>
      </c>
      <c r="AJ10" s="1" t="s">
        <v>54</v>
      </c>
      <c r="AK10" s="1" t="s">
        <v>55</v>
      </c>
      <c r="AL10" s="1" t="s">
        <v>56</v>
      </c>
      <c r="AM10" s="1" t="s">
        <v>57</v>
      </c>
      <c r="AN10" s="1" t="s">
        <v>58</v>
      </c>
      <c r="AO10" s="1" t="s">
        <v>59</v>
      </c>
      <c r="AP10" s="1" t="s">
        <v>60</v>
      </c>
      <c r="AQ10" s="1" t="s">
        <v>61</v>
      </c>
      <c r="AR10" s="1" t="s">
        <v>62</v>
      </c>
      <c r="AS10" s="1" t="s">
        <v>63</v>
      </c>
      <c r="AT10" s="1" t="s">
        <v>64</v>
      </c>
      <c r="AU10" s="1" t="s">
        <v>65</v>
      </c>
      <c r="AV10" s="1" t="s">
        <v>66</v>
      </c>
      <c r="AW10" s="1" t="s">
        <v>67</v>
      </c>
      <c r="AX10" s="1" t="s">
        <v>68</v>
      </c>
      <c r="AY10" s="1" t="s">
        <v>69</v>
      </c>
      <c r="AZ10" s="1">
        <v>760998379</v>
      </c>
      <c r="BA10" s="1" t="s">
        <v>70</v>
      </c>
      <c r="BB10" s="1" t="s">
        <v>71</v>
      </c>
      <c r="BC10" s="1" t="s">
        <v>72</v>
      </c>
      <c r="BD10" s="1" t="s">
        <v>73</v>
      </c>
      <c r="BE10" s="1" t="s">
        <v>74</v>
      </c>
      <c r="BF10" s="1" t="s">
        <v>75</v>
      </c>
    </row>
    <row r="11" spans="1:190" x14ac:dyDescent="0.25">
      <c r="A11" s="1" t="s">
        <v>217</v>
      </c>
      <c r="B11" s="2">
        <v>47</v>
      </c>
      <c r="C11" s="1" t="s">
        <v>80</v>
      </c>
      <c r="D11" s="1" t="s">
        <v>81</v>
      </c>
      <c r="E11" s="1" t="s">
        <v>82</v>
      </c>
      <c r="F11" s="1" t="s">
        <v>19</v>
      </c>
      <c r="G11" s="1" t="s">
        <v>218</v>
      </c>
      <c r="H11" s="1" t="s">
        <v>219</v>
      </c>
      <c r="I11" s="1" t="s">
        <v>220</v>
      </c>
      <c r="J11" s="1" t="s">
        <v>153</v>
      </c>
      <c r="K11" s="1" t="s">
        <v>221</v>
      </c>
      <c r="L11" s="1" t="s">
        <v>40</v>
      </c>
      <c r="M11" s="1" t="s">
        <v>222</v>
      </c>
      <c r="N11" s="1" t="s">
        <v>223</v>
      </c>
      <c r="O11" s="1" t="s">
        <v>129</v>
      </c>
      <c r="P11" s="1" t="s">
        <v>224</v>
      </c>
      <c r="Q11" s="1" t="s">
        <v>225</v>
      </c>
      <c r="R11" s="1" t="s">
        <v>226</v>
      </c>
      <c r="S11" s="1" t="s">
        <v>227</v>
      </c>
      <c r="T11" s="1" t="s">
        <v>92</v>
      </c>
      <c r="U11" s="1" t="s">
        <v>156</v>
      </c>
      <c r="V11" s="1" t="s">
        <v>228</v>
      </c>
      <c r="W11" s="1" t="s">
        <v>229</v>
      </c>
      <c r="X11" s="1" t="s">
        <v>230</v>
      </c>
      <c r="Y11" s="1" t="s">
        <v>231</v>
      </c>
      <c r="Z11" s="1" t="s">
        <v>232</v>
      </c>
      <c r="AA11" s="1" t="s">
        <v>233</v>
      </c>
      <c r="AB11" s="1" t="s">
        <v>234</v>
      </c>
      <c r="AC11" s="1" t="s">
        <v>156</v>
      </c>
      <c r="AD11" s="1" t="s">
        <v>88</v>
      </c>
      <c r="AE11" s="1" t="s">
        <v>182</v>
      </c>
      <c r="AF11" s="1" t="s">
        <v>235</v>
      </c>
      <c r="AG11" s="1" t="s">
        <v>5</v>
      </c>
      <c r="AH11" s="1" t="s">
        <v>236</v>
      </c>
      <c r="AI11" s="1" t="s">
        <v>237</v>
      </c>
      <c r="AJ11" s="1" t="s">
        <v>238</v>
      </c>
      <c r="AK11" s="1" t="s">
        <v>239</v>
      </c>
      <c r="AL11" s="1" t="s">
        <v>240</v>
      </c>
      <c r="AM11" s="1" t="s">
        <v>241</v>
      </c>
      <c r="AN11" s="1" t="s">
        <v>242</v>
      </c>
      <c r="AO11" s="1" t="s">
        <v>243</v>
      </c>
      <c r="AP11" s="1" t="s">
        <v>244</v>
      </c>
      <c r="AQ11" s="1" t="s">
        <v>245</v>
      </c>
      <c r="AR11" s="1" t="s">
        <v>246</v>
      </c>
      <c r="AS11" s="1" t="s">
        <v>33</v>
      </c>
      <c r="AT11" s="1" t="s">
        <v>247</v>
      </c>
      <c r="AU11" s="1" t="s">
        <v>248</v>
      </c>
      <c r="AV11" s="1" t="s">
        <v>249</v>
      </c>
      <c r="AW11" s="1" t="s">
        <v>250</v>
      </c>
    </row>
    <row r="12" spans="1:190" x14ac:dyDescent="0.25">
      <c r="A12" s="1" t="s">
        <v>174</v>
      </c>
      <c r="B12" s="2">
        <v>46</v>
      </c>
      <c r="C12" s="1" t="s">
        <v>175</v>
      </c>
      <c r="D12" s="1" t="s">
        <v>176</v>
      </c>
      <c r="E12" s="1" t="s">
        <v>177</v>
      </c>
      <c r="F12" s="1" t="s">
        <v>52</v>
      </c>
      <c r="G12" s="1" t="s">
        <v>131</v>
      </c>
      <c r="H12" s="1" t="s">
        <v>178</v>
      </c>
      <c r="I12" s="1" t="s">
        <v>179</v>
      </c>
      <c r="J12" s="1" t="s">
        <v>180</v>
      </c>
      <c r="K12" s="1" t="s">
        <v>54</v>
      </c>
      <c r="L12" s="1" t="s">
        <v>34</v>
      </c>
      <c r="M12" s="1" t="s">
        <v>181</v>
      </c>
      <c r="N12" s="1" t="s">
        <v>182</v>
      </c>
      <c r="O12" s="1" t="s">
        <v>183</v>
      </c>
      <c r="P12" s="1" t="s">
        <v>184</v>
      </c>
      <c r="Q12" s="1" t="s">
        <v>185</v>
      </c>
      <c r="R12" s="1" t="s">
        <v>186</v>
      </c>
      <c r="S12" s="1" t="s">
        <v>187</v>
      </c>
      <c r="T12" s="1" t="s">
        <v>188</v>
      </c>
      <c r="U12" s="1" t="s">
        <v>189</v>
      </c>
      <c r="V12" s="1" t="s">
        <v>86</v>
      </c>
      <c r="W12" s="1" t="s">
        <v>190</v>
      </c>
      <c r="X12" s="1" t="s">
        <v>191</v>
      </c>
      <c r="Y12" s="1" t="s">
        <v>192</v>
      </c>
      <c r="Z12" s="1" t="s">
        <v>193</v>
      </c>
      <c r="AA12" s="1" t="s">
        <v>194</v>
      </c>
      <c r="AB12" s="1" t="s">
        <v>195</v>
      </c>
      <c r="AC12" s="1" t="s">
        <v>196</v>
      </c>
      <c r="AD12" s="1" t="s">
        <v>67</v>
      </c>
      <c r="AE12" s="1" t="s">
        <v>197</v>
      </c>
      <c r="AF12" s="1" t="s">
        <v>198</v>
      </c>
      <c r="AG12" s="1" t="s">
        <v>199</v>
      </c>
      <c r="AH12" s="1" t="s">
        <v>200</v>
      </c>
      <c r="AI12" s="1" t="s">
        <v>201</v>
      </c>
      <c r="AJ12" s="1" t="s">
        <v>85</v>
      </c>
      <c r="AK12" s="1" t="s">
        <v>173</v>
      </c>
      <c r="AL12" s="1" t="s">
        <v>202</v>
      </c>
      <c r="AM12" s="1" t="s">
        <v>98</v>
      </c>
      <c r="AN12" s="1" t="s">
        <v>203</v>
      </c>
      <c r="AO12" s="1" t="s">
        <v>204</v>
      </c>
      <c r="AP12" s="1" t="s">
        <v>205</v>
      </c>
      <c r="AQ12" s="1">
        <v>760998379</v>
      </c>
      <c r="AR12" s="1" t="s">
        <v>206</v>
      </c>
      <c r="AS12" s="1" t="s">
        <v>53</v>
      </c>
      <c r="AT12" s="1" t="s">
        <v>207</v>
      </c>
      <c r="AU12" s="1" t="s">
        <v>82</v>
      </c>
      <c r="AV12" s="1" t="s">
        <v>208</v>
      </c>
    </row>
    <row r="13" spans="1:190" x14ac:dyDescent="0.25">
      <c r="A13" s="1" t="s">
        <v>452</v>
      </c>
      <c r="B13" s="2">
        <v>45</v>
      </c>
      <c r="C13" s="1" t="s">
        <v>76</v>
      </c>
      <c r="D13" s="1" t="s">
        <v>77</v>
      </c>
      <c r="E13" s="1" t="s">
        <v>78</v>
      </c>
      <c r="F13" s="1" t="s">
        <v>79</v>
      </c>
      <c r="G13" s="1" t="s">
        <v>453</v>
      </c>
      <c r="H13" s="1" t="s">
        <v>454</v>
      </c>
      <c r="I13" s="1" t="s">
        <v>201</v>
      </c>
      <c r="J13" s="1" t="s">
        <v>455</v>
      </c>
      <c r="K13" s="1" t="s">
        <v>456</v>
      </c>
      <c r="L13" s="1" t="s">
        <v>457</v>
      </c>
      <c r="M13" s="1" t="s">
        <v>166</v>
      </c>
      <c r="N13" s="1" t="s">
        <v>20</v>
      </c>
      <c r="O13" s="1" t="s">
        <v>458</v>
      </c>
      <c r="P13" s="1" t="s">
        <v>459</v>
      </c>
      <c r="Q13" s="1" t="s">
        <v>460</v>
      </c>
      <c r="R13" s="1" t="s">
        <v>180</v>
      </c>
      <c r="S13" s="1" t="s">
        <v>461</v>
      </c>
      <c r="T13" s="1" t="s">
        <v>462</v>
      </c>
      <c r="U13" s="1" t="s">
        <v>189</v>
      </c>
      <c r="V13" s="1" t="s">
        <v>463</v>
      </c>
      <c r="W13" s="1" t="s">
        <v>464</v>
      </c>
      <c r="X13" s="1" t="s">
        <v>419</v>
      </c>
      <c r="Y13" s="1" t="s">
        <v>465</v>
      </c>
      <c r="Z13" s="1" t="s">
        <v>190</v>
      </c>
      <c r="AA13" s="1" t="s">
        <v>466</v>
      </c>
      <c r="AB13" s="1" t="s">
        <v>179</v>
      </c>
      <c r="AC13" s="1" t="s">
        <v>406</v>
      </c>
      <c r="AD13" s="1" t="s">
        <v>467</v>
      </c>
      <c r="AE13" s="1" t="s">
        <v>322</v>
      </c>
      <c r="AF13" s="1" t="s">
        <v>353</v>
      </c>
      <c r="AG13" s="1" t="s">
        <v>468</v>
      </c>
      <c r="AH13" s="1" t="s">
        <v>469</v>
      </c>
      <c r="AI13" s="1" t="s">
        <v>470</v>
      </c>
      <c r="AJ13" s="1" t="s">
        <v>471</v>
      </c>
      <c r="AK13" s="1" t="s">
        <v>4</v>
      </c>
      <c r="AL13" s="1" t="s">
        <v>273</v>
      </c>
      <c r="AM13" s="1" t="s">
        <v>472</v>
      </c>
      <c r="AN13" s="1" t="s">
        <v>183</v>
      </c>
      <c r="AO13" s="1" t="s">
        <v>441</v>
      </c>
      <c r="AP13" s="1" t="s">
        <v>473</v>
      </c>
      <c r="AQ13" s="1" t="s">
        <v>474</v>
      </c>
      <c r="AR13" s="1" t="s">
        <v>434</v>
      </c>
      <c r="AS13" s="1" t="s">
        <v>147</v>
      </c>
      <c r="AT13" s="1" t="s">
        <v>353</v>
      </c>
      <c r="AU13" s="1" t="s">
        <v>475</v>
      </c>
    </row>
    <row r="14" spans="1:190" x14ac:dyDescent="0.25">
      <c r="A14" s="1" t="s">
        <v>806</v>
      </c>
      <c r="B14" s="2">
        <v>44</v>
      </c>
      <c r="C14" s="1" t="s">
        <v>807</v>
      </c>
      <c r="D14" s="1" t="s">
        <v>630</v>
      </c>
      <c r="E14" s="1" t="s">
        <v>51</v>
      </c>
      <c r="F14" s="1" t="s">
        <v>808</v>
      </c>
      <c r="G14" s="1" t="s">
        <v>809</v>
      </c>
      <c r="H14" s="1" t="s">
        <v>810</v>
      </c>
      <c r="I14" s="1" t="s">
        <v>811</v>
      </c>
      <c r="J14" s="1" t="s">
        <v>812</v>
      </c>
      <c r="K14" s="1" t="s">
        <v>294</v>
      </c>
      <c r="L14" s="1" t="s">
        <v>184</v>
      </c>
      <c r="M14" s="1" t="s">
        <v>322</v>
      </c>
      <c r="N14" s="1" t="s">
        <v>813</v>
      </c>
      <c r="O14" s="1" t="s">
        <v>631</v>
      </c>
      <c r="P14" s="1" t="s">
        <v>814</v>
      </c>
      <c r="Q14" s="1" t="s">
        <v>815</v>
      </c>
      <c r="R14" s="1" t="s">
        <v>816</v>
      </c>
      <c r="S14" s="1" t="s">
        <v>559</v>
      </c>
      <c r="T14" s="1" t="s">
        <v>817</v>
      </c>
      <c r="U14" s="1" t="s">
        <v>818</v>
      </c>
      <c r="V14" s="1" t="s">
        <v>244</v>
      </c>
      <c r="W14" s="1" t="s">
        <v>372</v>
      </c>
      <c r="X14" s="1" t="s">
        <v>152</v>
      </c>
      <c r="Y14" s="1" t="s">
        <v>157</v>
      </c>
      <c r="Z14" s="1" t="s">
        <v>819</v>
      </c>
      <c r="AA14" s="1" t="s">
        <v>820</v>
      </c>
      <c r="AB14" s="1" t="s">
        <v>460</v>
      </c>
      <c r="AC14" s="1" t="s">
        <v>454</v>
      </c>
      <c r="AD14" s="1" t="s">
        <v>427</v>
      </c>
      <c r="AE14" s="1" t="s">
        <v>542</v>
      </c>
      <c r="AF14" s="1" t="s">
        <v>821</v>
      </c>
      <c r="AG14" s="1" t="s">
        <v>822</v>
      </c>
      <c r="AH14" s="1" t="s">
        <v>757</v>
      </c>
      <c r="AI14" s="1" t="s">
        <v>823</v>
      </c>
      <c r="AJ14" s="1" t="s">
        <v>48</v>
      </c>
      <c r="AK14" s="1" t="s">
        <v>824</v>
      </c>
      <c r="AL14" s="1" t="s">
        <v>825</v>
      </c>
      <c r="AM14" s="1" t="s">
        <v>826</v>
      </c>
      <c r="AN14" s="1" t="s">
        <v>827</v>
      </c>
      <c r="AO14" s="1" t="s">
        <v>828</v>
      </c>
      <c r="AP14" s="1" t="s">
        <v>782</v>
      </c>
      <c r="AQ14" s="1" t="s">
        <v>829</v>
      </c>
      <c r="AR14" s="1" t="s">
        <v>641</v>
      </c>
      <c r="AS14" s="1" t="s">
        <v>82</v>
      </c>
      <c r="AT14" s="1" t="s">
        <v>830</v>
      </c>
    </row>
    <row r="15" spans="1:190" x14ac:dyDescent="0.25">
      <c r="A15" s="1" t="s">
        <v>125</v>
      </c>
      <c r="B15" s="2">
        <v>43</v>
      </c>
      <c r="C15" s="1" t="s">
        <v>5</v>
      </c>
      <c r="D15" s="1" t="s">
        <v>33</v>
      </c>
      <c r="E15" s="1" t="s">
        <v>126</v>
      </c>
      <c r="F15" s="1" t="s">
        <v>127</v>
      </c>
      <c r="G15" s="1" t="s">
        <v>128</v>
      </c>
      <c r="H15" s="1" t="s">
        <v>129</v>
      </c>
      <c r="I15" s="1" t="s">
        <v>130</v>
      </c>
      <c r="J15" s="1" t="s">
        <v>131</v>
      </c>
      <c r="K15" s="1" t="s">
        <v>132</v>
      </c>
      <c r="L15" s="1" t="s">
        <v>102</v>
      </c>
      <c r="M15" s="1" t="s">
        <v>133</v>
      </c>
      <c r="N15" s="1" t="s">
        <v>134</v>
      </c>
      <c r="O15" s="1" t="s">
        <v>7</v>
      </c>
      <c r="P15" s="1" t="s">
        <v>135</v>
      </c>
      <c r="Q15" s="1" t="s">
        <v>136</v>
      </c>
      <c r="R15" s="1" t="s">
        <v>137</v>
      </c>
      <c r="S15" s="1" t="s">
        <v>138</v>
      </c>
      <c r="T15" s="1" t="s">
        <v>139</v>
      </c>
      <c r="U15" s="1" t="s">
        <v>140</v>
      </c>
      <c r="V15" s="1" t="s">
        <v>141</v>
      </c>
      <c r="W15" s="1" t="s">
        <v>142</v>
      </c>
      <c r="X15" s="1" t="s">
        <v>143</v>
      </c>
      <c r="Y15" s="1" t="s">
        <v>144</v>
      </c>
      <c r="Z15" s="1" t="s">
        <v>145</v>
      </c>
      <c r="AA15" s="1" t="s">
        <v>146</v>
      </c>
      <c r="AB15" s="1" t="s">
        <v>147</v>
      </c>
      <c r="AC15" s="1" t="s">
        <v>148</v>
      </c>
      <c r="AD15" s="1" t="s">
        <v>149</v>
      </c>
      <c r="AE15" s="1" t="s">
        <v>150</v>
      </c>
      <c r="AF15" s="1" t="s">
        <v>151</v>
      </c>
      <c r="AG15" s="1" t="s">
        <v>152</v>
      </c>
      <c r="AH15" s="1" t="s">
        <v>153</v>
      </c>
      <c r="AI15" s="1" t="s">
        <v>154</v>
      </c>
      <c r="AJ15" s="1" t="s">
        <v>155</v>
      </c>
      <c r="AK15" s="1" t="s">
        <v>120</v>
      </c>
      <c r="AL15" s="1" t="s">
        <v>156</v>
      </c>
      <c r="AM15" s="1" t="s">
        <v>157</v>
      </c>
      <c r="AN15" s="1" t="s">
        <v>158</v>
      </c>
      <c r="AO15" s="1" t="s">
        <v>159</v>
      </c>
      <c r="AP15" s="1" t="s">
        <v>160</v>
      </c>
      <c r="AQ15" s="1" t="s">
        <v>161</v>
      </c>
      <c r="AR15" s="1" t="s">
        <v>162</v>
      </c>
      <c r="AS15" s="1" t="s">
        <v>163</v>
      </c>
    </row>
    <row r="16" spans="1:190" x14ac:dyDescent="0.25">
      <c r="A16" s="1" t="s">
        <v>526</v>
      </c>
      <c r="B16" s="2">
        <v>42</v>
      </c>
      <c r="C16" s="1" t="s">
        <v>209</v>
      </c>
      <c r="D16" s="1" t="s">
        <v>716</v>
      </c>
      <c r="E16" s="1" t="s">
        <v>527</v>
      </c>
      <c r="F16" s="1" t="s">
        <v>528</v>
      </c>
      <c r="G16" s="1" t="s">
        <v>529</v>
      </c>
      <c r="H16" s="1" t="s">
        <v>530</v>
      </c>
      <c r="I16" s="1" t="s">
        <v>531</v>
      </c>
      <c r="J16" s="1" t="s">
        <v>532</v>
      </c>
      <c r="K16" s="1" t="s">
        <v>533</v>
      </c>
      <c r="L16" s="1" t="s">
        <v>534</v>
      </c>
      <c r="M16" s="1" t="s">
        <v>413</v>
      </c>
      <c r="N16" s="1" t="s">
        <v>329</v>
      </c>
      <c r="O16" s="1" t="s">
        <v>157</v>
      </c>
      <c r="P16" s="1" t="s">
        <v>378</v>
      </c>
      <c r="Q16" s="1" t="s">
        <v>78</v>
      </c>
      <c r="R16" s="1" t="s">
        <v>535</v>
      </c>
      <c r="S16" s="1" t="s">
        <v>535</v>
      </c>
      <c r="T16" s="1" t="s">
        <v>536</v>
      </c>
      <c r="U16" s="1" t="s">
        <v>537</v>
      </c>
      <c r="V16" s="1" t="s">
        <v>538</v>
      </c>
      <c r="W16" s="1" t="s">
        <v>539</v>
      </c>
      <c r="X16" s="1" t="s">
        <v>424</v>
      </c>
      <c r="Y16" s="1" t="s">
        <v>320</v>
      </c>
      <c r="Z16" s="1" t="s">
        <v>540</v>
      </c>
      <c r="AA16" s="1" t="s">
        <v>541</v>
      </c>
      <c r="AB16" s="1" t="s">
        <v>542</v>
      </c>
      <c r="AC16" s="1" t="s">
        <v>143</v>
      </c>
      <c r="AD16" s="1" t="s">
        <v>543</v>
      </c>
      <c r="AE16" s="1" t="s">
        <v>534</v>
      </c>
      <c r="AF16" s="1" t="s">
        <v>544</v>
      </c>
      <c r="AG16" s="1" t="s">
        <v>545</v>
      </c>
      <c r="AH16" s="1" t="s">
        <v>546</v>
      </c>
      <c r="AI16" s="1" t="s">
        <v>547</v>
      </c>
      <c r="AJ16" s="1" t="s">
        <v>378</v>
      </c>
      <c r="AK16" s="1" t="s">
        <v>548</v>
      </c>
      <c r="AL16" s="1" t="s">
        <v>549</v>
      </c>
      <c r="AM16" s="1" t="s">
        <v>550</v>
      </c>
      <c r="AN16" s="1" t="s">
        <v>551</v>
      </c>
      <c r="AO16" s="1" t="s">
        <v>552</v>
      </c>
      <c r="AP16" s="1" t="s">
        <v>553</v>
      </c>
      <c r="AQ16" s="1" t="s">
        <v>162</v>
      </c>
      <c r="AR16" s="1" t="s">
        <v>162</v>
      </c>
    </row>
    <row r="17" spans="1:43" x14ac:dyDescent="0.25">
      <c r="A17" s="1" t="s">
        <v>1002</v>
      </c>
      <c r="B17" s="2">
        <v>41</v>
      </c>
      <c r="C17" s="1" t="s">
        <v>1003</v>
      </c>
      <c r="D17" s="1" t="s">
        <v>1004</v>
      </c>
      <c r="E17" s="1" t="s">
        <v>2</v>
      </c>
      <c r="F17" s="1" t="s">
        <v>1005</v>
      </c>
      <c r="G17" s="1" t="s">
        <v>228</v>
      </c>
      <c r="H17" s="1" t="s">
        <v>553</v>
      </c>
      <c r="I17" s="1" t="s">
        <v>1</v>
      </c>
      <c r="J17" s="1" t="s">
        <v>676</v>
      </c>
      <c r="K17" s="1" t="s">
        <v>426</v>
      </c>
      <c r="L17" s="1" t="s">
        <v>182</v>
      </c>
      <c r="M17" s="1" t="s">
        <v>248</v>
      </c>
      <c r="N17" s="1" t="s">
        <v>1006</v>
      </c>
      <c r="O17" s="1" t="s">
        <v>1007</v>
      </c>
      <c r="P17" s="1" t="s">
        <v>367</v>
      </c>
      <c r="Q17" s="1" t="s">
        <v>240</v>
      </c>
      <c r="R17" s="1" t="s">
        <v>740</v>
      </c>
      <c r="S17" s="1" t="s">
        <v>516</v>
      </c>
      <c r="T17" s="1" t="s">
        <v>329</v>
      </c>
      <c r="U17" s="1" t="s">
        <v>475</v>
      </c>
      <c r="V17" s="1" t="s">
        <v>20</v>
      </c>
      <c r="W17" s="1" t="s">
        <v>220</v>
      </c>
      <c r="X17" s="1" t="s">
        <v>156</v>
      </c>
      <c r="Y17" s="1" t="s">
        <v>1008</v>
      </c>
      <c r="Z17" s="1" t="s">
        <v>1008</v>
      </c>
      <c r="AA17" s="1" t="s">
        <v>500</v>
      </c>
      <c r="AB17" s="1" t="s">
        <v>5</v>
      </c>
      <c r="AC17" s="1" t="s">
        <v>1009</v>
      </c>
      <c r="AD17" s="1" t="s">
        <v>542</v>
      </c>
      <c r="AE17" s="1" t="s">
        <v>562</v>
      </c>
      <c r="AF17" s="1" t="s">
        <v>241</v>
      </c>
      <c r="AG17" s="1" t="s">
        <v>1010</v>
      </c>
      <c r="AH17" s="1" t="s">
        <v>550</v>
      </c>
      <c r="AI17" s="1" t="s">
        <v>177</v>
      </c>
      <c r="AJ17" s="1" t="s">
        <v>196</v>
      </c>
      <c r="AK17" s="1" t="s">
        <v>295</v>
      </c>
      <c r="AL17" s="1" t="s">
        <v>85</v>
      </c>
      <c r="AM17" s="1" t="s">
        <v>1011</v>
      </c>
      <c r="AN17" s="1" t="s">
        <v>557</v>
      </c>
      <c r="AO17" s="1" t="s">
        <v>400</v>
      </c>
      <c r="AP17" s="1">
        <v>123456456</v>
      </c>
      <c r="AQ17" s="1" t="s">
        <v>1012</v>
      </c>
    </row>
    <row r="18" spans="1:43" x14ac:dyDescent="0.25">
      <c r="A18" s="1" t="s">
        <v>83</v>
      </c>
      <c r="B18" s="2">
        <v>36</v>
      </c>
      <c r="C18" s="1" t="s">
        <v>253</v>
      </c>
      <c r="D18" s="1" t="s">
        <v>31</v>
      </c>
      <c r="E18" s="1" t="s">
        <v>84</v>
      </c>
      <c r="F18" s="1" t="s">
        <v>85</v>
      </c>
      <c r="G18" s="1" t="s">
        <v>86</v>
      </c>
      <c r="H18" s="1" t="s">
        <v>87</v>
      </c>
      <c r="I18" s="1" t="s">
        <v>88</v>
      </c>
      <c r="J18" s="1" t="s">
        <v>89</v>
      </c>
      <c r="K18" s="1" t="s">
        <v>90</v>
      </c>
      <c r="L18" s="1" t="s">
        <v>91</v>
      </c>
      <c r="M18" s="1" t="s">
        <v>35</v>
      </c>
      <c r="N18" s="1" t="s">
        <v>92</v>
      </c>
      <c r="O18" s="1" t="s">
        <v>93</v>
      </c>
      <c r="P18" s="1" t="s">
        <v>94</v>
      </c>
      <c r="Q18" s="1" t="s">
        <v>95</v>
      </c>
      <c r="R18" s="1" t="s">
        <v>96</v>
      </c>
      <c r="S18" s="1" t="s">
        <v>29</v>
      </c>
      <c r="T18" s="1" t="s">
        <v>27</v>
      </c>
      <c r="U18" s="1" t="s">
        <v>97</v>
      </c>
      <c r="V18" s="1" t="s">
        <v>98</v>
      </c>
      <c r="W18" s="1" t="s">
        <v>99</v>
      </c>
      <c r="X18" s="1" t="s">
        <v>100</v>
      </c>
      <c r="Y18" s="1">
        <v>644325596</v>
      </c>
      <c r="Z18" s="1" t="s">
        <v>101</v>
      </c>
      <c r="AA18" s="1" t="s">
        <v>102</v>
      </c>
      <c r="AB18" s="1" t="s">
        <v>103</v>
      </c>
      <c r="AC18" s="1" t="s">
        <v>104</v>
      </c>
      <c r="AD18" s="1" t="s">
        <v>105</v>
      </c>
      <c r="AE18" s="1" t="s">
        <v>106</v>
      </c>
      <c r="AF18" s="1" t="s">
        <v>107</v>
      </c>
      <c r="AG18" s="1" t="s">
        <v>108</v>
      </c>
      <c r="AH18" s="1" t="s">
        <v>109</v>
      </c>
      <c r="AI18" s="1" t="s">
        <v>110</v>
      </c>
      <c r="AJ18" s="1" t="s">
        <v>111</v>
      </c>
      <c r="AK18" s="1" t="s">
        <v>112</v>
      </c>
      <c r="AL18" s="1" t="s">
        <v>113</v>
      </c>
    </row>
    <row r="19" spans="1:43" x14ac:dyDescent="0.25">
      <c r="A19" s="1" t="s">
        <v>494</v>
      </c>
      <c r="B19" s="2">
        <v>34</v>
      </c>
      <c r="C19" s="1" t="s">
        <v>495</v>
      </c>
      <c r="D19" s="1" t="s">
        <v>496</v>
      </c>
      <c r="E19" s="1" t="s">
        <v>497</v>
      </c>
      <c r="F19" s="1" t="s">
        <v>498</v>
      </c>
      <c r="G19" s="1" t="s">
        <v>499</v>
      </c>
      <c r="H19" s="1" t="s">
        <v>500</v>
      </c>
      <c r="I19" s="1" t="s">
        <v>501</v>
      </c>
      <c r="J19" s="1" t="s">
        <v>221</v>
      </c>
      <c r="K19" s="1" t="s">
        <v>132</v>
      </c>
      <c r="L19" s="1" t="s">
        <v>248</v>
      </c>
      <c r="M19" s="1" t="s">
        <v>319</v>
      </c>
      <c r="N19" s="1" t="s">
        <v>502</v>
      </c>
      <c r="O19" s="1" t="s">
        <v>503</v>
      </c>
      <c r="P19" s="1" t="s">
        <v>85</v>
      </c>
      <c r="Q19" s="1" t="s">
        <v>504</v>
      </c>
      <c r="R19" s="1" t="s">
        <v>505</v>
      </c>
      <c r="S19" s="1" t="s">
        <v>506</v>
      </c>
      <c r="T19" s="1" t="s">
        <v>134</v>
      </c>
      <c r="U19" s="1" t="s">
        <v>179</v>
      </c>
      <c r="V19" s="1" t="s">
        <v>131</v>
      </c>
      <c r="W19" s="1" t="s">
        <v>166</v>
      </c>
      <c r="X19" s="1" t="s">
        <v>264</v>
      </c>
      <c r="Y19" s="1" t="s">
        <v>507</v>
      </c>
      <c r="Z19" s="1" t="s">
        <v>496</v>
      </c>
      <c r="AA19" s="1" t="s">
        <v>367</v>
      </c>
      <c r="AB19" s="1" t="s">
        <v>116</v>
      </c>
      <c r="AC19" s="1" t="s">
        <v>233</v>
      </c>
      <c r="AD19" s="1" t="s">
        <v>117</v>
      </c>
      <c r="AE19" s="1" t="s">
        <v>191</v>
      </c>
      <c r="AF19" s="1" t="s">
        <v>247</v>
      </c>
      <c r="AG19" s="1" t="s">
        <v>178</v>
      </c>
      <c r="AH19" s="1" t="s">
        <v>157</v>
      </c>
      <c r="AI19" s="1" t="s">
        <v>389</v>
      </c>
      <c r="AJ19" s="1" t="s">
        <v>198</v>
      </c>
    </row>
    <row r="20" spans="1:43" x14ac:dyDescent="0.25">
      <c r="A20" s="1" t="s">
        <v>1137</v>
      </c>
      <c r="B20" s="2">
        <v>32</v>
      </c>
      <c r="C20" s="1" t="s">
        <v>22</v>
      </c>
      <c r="D20" s="1" t="s">
        <v>765</v>
      </c>
      <c r="E20" s="1" t="s">
        <v>196</v>
      </c>
      <c r="F20" s="1" t="s">
        <v>4</v>
      </c>
      <c r="G20" s="1" t="s">
        <v>202</v>
      </c>
      <c r="H20" s="1" t="s">
        <v>184</v>
      </c>
      <c r="I20" s="1" t="s">
        <v>89</v>
      </c>
      <c r="J20" s="1" t="s">
        <v>457</v>
      </c>
      <c r="K20" s="1" t="s">
        <v>615</v>
      </c>
      <c r="L20" s="1" t="s">
        <v>108</v>
      </c>
      <c r="M20" s="1" t="s">
        <v>733</v>
      </c>
      <c r="N20" s="1" t="s">
        <v>565</v>
      </c>
      <c r="O20" s="1" t="s">
        <v>237</v>
      </c>
      <c r="P20" s="1" t="s">
        <v>1126</v>
      </c>
      <c r="Q20" s="1" t="s">
        <v>773</v>
      </c>
      <c r="R20" s="1" t="s">
        <v>1138</v>
      </c>
      <c r="S20" s="1" t="s">
        <v>989</v>
      </c>
      <c r="T20" s="1" t="s">
        <v>5</v>
      </c>
      <c r="U20" s="1" t="s">
        <v>99</v>
      </c>
      <c r="V20" s="1" t="s">
        <v>561</v>
      </c>
      <c r="W20" s="1" t="s">
        <v>463</v>
      </c>
      <c r="X20" s="1" t="s">
        <v>1139</v>
      </c>
      <c r="Y20" s="1" t="s">
        <v>1140</v>
      </c>
      <c r="Z20" s="1" t="s">
        <v>1141</v>
      </c>
      <c r="AA20" s="1" t="s">
        <v>800</v>
      </c>
      <c r="AB20" s="1" t="s">
        <v>199</v>
      </c>
      <c r="AC20" s="1" t="s">
        <v>17</v>
      </c>
      <c r="AD20" s="1" t="s">
        <v>1142</v>
      </c>
      <c r="AE20" s="1" t="s">
        <v>1143</v>
      </c>
      <c r="AF20" s="1" t="s">
        <v>1144</v>
      </c>
      <c r="AG20" s="1" t="s">
        <v>933</v>
      </c>
      <c r="AH20" s="1" t="s">
        <v>186</v>
      </c>
    </row>
    <row r="21" spans="1:43" x14ac:dyDescent="0.25">
      <c r="A21" s="1" t="s">
        <v>645</v>
      </c>
      <c r="B21" s="2">
        <v>31</v>
      </c>
      <c r="C21" s="1" t="s">
        <v>646</v>
      </c>
      <c r="D21" s="1" t="s">
        <v>647</v>
      </c>
      <c r="E21" s="1" t="s">
        <v>288</v>
      </c>
      <c r="F21" s="1" t="s">
        <v>648</v>
      </c>
      <c r="G21" s="1" t="s">
        <v>311</v>
      </c>
      <c r="H21" s="1" t="s">
        <v>334</v>
      </c>
      <c r="I21" s="1" t="s">
        <v>649</v>
      </c>
      <c r="J21" s="1" t="s">
        <v>650</v>
      </c>
      <c r="K21" s="1" t="s">
        <v>651</v>
      </c>
      <c r="L21" s="1" t="s">
        <v>652</v>
      </c>
      <c r="M21" s="1" t="s">
        <v>653</v>
      </c>
      <c r="N21" s="1" t="s">
        <v>654</v>
      </c>
      <c r="O21" s="1" t="s">
        <v>76</v>
      </c>
      <c r="P21" s="1" t="s">
        <v>122</v>
      </c>
      <c r="Q21" s="1" t="s">
        <v>143</v>
      </c>
      <c r="R21" s="1" t="s">
        <v>655</v>
      </c>
      <c r="S21" s="1" t="s">
        <v>656</v>
      </c>
      <c r="T21" s="1" t="s">
        <v>182</v>
      </c>
      <c r="U21" s="1" t="s">
        <v>309</v>
      </c>
      <c r="V21" s="1" t="s">
        <v>317</v>
      </c>
      <c r="W21" s="1" t="s">
        <v>657</v>
      </c>
      <c r="X21" s="1" t="s">
        <v>539</v>
      </c>
      <c r="Y21" s="1" t="s">
        <v>434</v>
      </c>
      <c r="Z21" s="1" t="s">
        <v>658</v>
      </c>
      <c r="AA21" s="1" t="s">
        <v>141</v>
      </c>
      <c r="AB21" s="1" t="s">
        <v>397</v>
      </c>
      <c r="AC21" s="1" t="s">
        <v>331</v>
      </c>
      <c r="AD21" s="1" t="s">
        <v>135</v>
      </c>
      <c r="AE21" s="1" t="s">
        <v>211</v>
      </c>
      <c r="AF21" s="1" t="s">
        <v>659</v>
      </c>
      <c r="AG21" s="1" t="s">
        <v>446</v>
      </c>
    </row>
    <row r="22" spans="1:43" x14ac:dyDescent="0.25">
      <c r="A22" s="1" t="s">
        <v>1125</v>
      </c>
      <c r="B22" s="2">
        <v>30</v>
      </c>
      <c r="C22" s="1" t="s">
        <v>942</v>
      </c>
      <c r="D22" s="1" t="s">
        <v>630</v>
      </c>
      <c r="E22" s="1" t="s">
        <v>1126</v>
      </c>
      <c r="F22" s="1" t="s">
        <v>611</v>
      </c>
      <c r="G22" s="1" t="s">
        <v>1022</v>
      </c>
      <c r="H22" s="1" t="s">
        <v>1127</v>
      </c>
      <c r="I22" s="1" t="s">
        <v>567</v>
      </c>
      <c r="J22" s="1" t="s">
        <v>89</v>
      </c>
      <c r="K22" s="1" t="s">
        <v>565</v>
      </c>
      <c r="L22" s="1" t="s">
        <v>223</v>
      </c>
      <c r="M22" s="1" t="s">
        <v>15</v>
      </c>
      <c r="N22" s="1" t="s">
        <v>1128</v>
      </c>
      <c r="O22" s="1">
        <v>1052381504</v>
      </c>
      <c r="P22" s="1" t="s">
        <v>423</v>
      </c>
      <c r="Q22" s="1" t="s">
        <v>491</v>
      </c>
      <c r="R22" s="1" t="s">
        <v>420</v>
      </c>
      <c r="S22" s="1" t="s">
        <v>765</v>
      </c>
      <c r="T22" s="1" t="s">
        <v>463</v>
      </c>
      <c r="U22" s="1" t="s">
        <v>4</v>
      </c>
      <c r="V22" s="1" t="s">
        <v>1129</v>
      </c>
      <c r="W22" s="1" t="s">
        <v>767</v>
      </c>
      <c r="X22" s="1" t="s">
        <v>4</v>
      </c>
      <c r="Y22" s="1" t="s">
        <v>1130</v>
      </c>
      <c r="Z22" s="1" t="s">
        <v>14</v>
      </c>
      <c r="AA22" s="1" t="s">
        <v>766</v>
      </c>
      <c r="AB22" s="1" t="s">
        <v>482</v>
      </c>
      <c r="AC22" s="1" t="s">
        <v>1131</v>
      </c>
      <c r="AD22" s="1" t="s">
        <v>1132</v>
      </c>
      <c r="AE22" s="1" t="s">
        <v>788</v>
      </c>
      <c r="AF22" s="1" t="s">
        <v>1133</v>
      </c>
    </row>
    <row r="23" spans="1:43" x14ac:dyDescent="0.25">
      <c r="A23" s="1" t="s">
        <v>515</v>
      </c>
      <c r="B23" s="2">
        <v>28</v>
      </c>
      <c r="C23" s="1" t="s">
        <v>268</v>
      </c>
      <c r="D23" s="1" t="s">
        <v>555</v>
      </c>
      <c r="E23" s="1" t="s">
        <v>554</v>
      </c>
      <c r="F23" s="1" t="s">
        <v>516</v>
      </c>
      <c r="G23" s="1" t="s">
        <v>203</v>
      </c>
      <c r="H23" s="1" t="s">
        <v>517</v>
      </c>
      <c r="I23" s="1" t="s">
        <v>160</v>
      </c>
      <c r="J23" s="1" t="s">
        <v>192</v>
      </c>
      <c r="K23" s="1" t="s">
        <v>178</v>
      </c>
      <c r="L23" s="1" t="s">
        <v>400</v>
      </c>
      <c r="M23" s="1" t="s">
        <v>518</v>
      </c>
      <c r="N23" s="1" t="s">
        <v>519</v>
      </c>
      <c r="O23" s="1" t="s">
        <v>152</v>
      </c>
      <c r="P23" s="1" t="s">
        <v>520</v>
      </c>
      <c r="Q23" s="1" t="s">
        <v>184</v>
      </c>
      <c r="R23" s="1" t="s">
        <v>521</v>
      </c>
      <c r="S23" s="1" t="s">
        <v>244</v>
      </c>
      <c r="T23" s="1" t="s">
        <v>205</v>
      </c>
      <c r="U23" s="1" t="s">
        <v>343</v>
      </c>
      <c r="V23" s="1" t="s">
        <v>71</v>
      </c>
      <c r="W23" s="1" t="s">
        <v>522</v>
      </c>
      <c r="X23" s="1" t="s">
        <v>523</v>
      </c>
      <c r="Y23" s="1" t="s">
        <v>524</v>
      </c>
      <c r="Z23" s="1" t="s">
        <v>239</v>
      </c>
      <c r="AA23" s="1" t="s">
        <v>112</v>
      </c>
      <c r="AB23" s="1" t="s">
        <v>145</v>
      </c>
      <c r="AC23" s="1" t="s">
        <v>407</v>
      </c>
      <c r="AD23" s="1" t="s">
        <v>525</v>
      </c>
    </row>
    <row r="24" spans="1:43" x14ac:dyDescent="0.25">
      <c r="A24" s="1" t="s">
        <v>1031</v>
      </c>
      <c r="B24" s="2">
        <v>26</v>
      </c>
      <c r="C24" s="1" t="s">
        <v>506</v>
      </c>
      <c r="D24" s="1" t="s">
        <v>655</v>
      </c>
      <c r="E24" s="1" t="s">
        <v>374</v>
      </c>
      <c r="F24" s="1" t="s">
        <v>181</v>
      </c>
      <c r="G24" s="1" t="s">
        <v>115</v>
      </c>
      <c r="H24" s="1" t="s">
        <v>880</v>
      </c>
      <c r="I24" s="1" t="s">
        <v>226</v>
      </c>
      <c r="J24" s="1" t="s">
        <v>371</v>
      </c>
      <c r="K24" s="1" t="s">
        <v>1032</v>
      </c>
      <c r="L24" s="1" t="s">
        <v>250</v>
      </c>
      <c r="M24" s="1" t="s">
        <v>132</v>
      </c>
      <c r="N24" s="1" t="s">
        <v>379</v>
      </c>
      <c r="O24" s="1" t="s">
        <v>870</v>
      </c>
      <c r="P24" s="1" t="s">
        <v>393</v>
      </c>
      <c r="Q24" s="1" t="s">
        <v>403</v>
      </c>
      <c r="R24" s="1" t="s">
        <v>876</v>
      </c>
      <c r="S24" s="1" t="s">
        <v>876</v>
      </c>
      <c r="T24" s="1" t="s">
        <v>334</v>
      </c>
      <c r="U24" s="1" t="s">
        <v>411</v>
      </c>
      <c r="V24" s="1" t="s">
        <v>118</v>
      </c>
      <c r="W24" s="1" t="s">
        <v>314</v>
      </c>
      <c r="X24" s="1" t="s">
        <v>652</v>
      </c>
      <c r="Y24" s="1" t="s">
        <v>131</v>
      </c>
      <c r="Z24" s="1" t="s">
        <v>318</v>
      </c>
      <c r="AA24" s="1" t="s">
        <v>949</v>
      </c>
      <c r="AB24" s="1" t="s">
        <v>309</v>
      </c>
    </row>
    <row r="25" spans="1:43" x14ac:dyDescent="0.25">
      <c r="A25" s="1" t="s">
        <v>556</v>
      </c>
      <c r="B25" s="2">
        <v>23</v>
      </c>
      <c r="C25" s="1" t="s">
        <v>42</v>
      </c>
      <c r="D25" s="1" t="s">
        <v>1</v>
      </c>
      <c r="E25" s="1" t="s">
        <v>557</v>
      </c>
      <c r="F25" s="1" t="s">
        <v>218</v>
      </c>
      <c r="G25" s="1" t="s">
        <v>558</v>
      </c>
      <c r="H25" s="1" t="s">
        <v>559</v>
      </c>
      <c r="I25" s="1" t="s">
        <v>359</v>
      </c>
      <c r="J25" s="1" t="s">
        <v>560</v>
      </c>
      <c r="K25" s="1" t="s">
        <v>268</v>
      </c>
      <c r="L25" s="1" t="s">
        <v>141</v>
      </c>
      <c r="M25" s="1" t="s">
        <v>561</v>
      </c>
      <c r="N25" s="1" t="s">
        <v>5</v>
      </c>
      <c r="O25" s="1" t="s">
        <v>550</v>
      </c>
      <c r="P25" s="1" t="s">
        <v>270</v>
      </c>
      <c r="Q25" s="1" t="s">
        <v>562</v>
      </c>
      <c r="R25" s="1" t="s">
        <v>563</v>
      </c>
      <c r="S25" s="1" t="s">
        <v>163</v>
      </c>
      <c r="T25" s="1" t="s">
        <v>564</v>
      </c>
      <c r="U25" s="1" t="s">
        <v>493</v>
      </c>
      <c r="V25" s="1" t="s">
        <v>565</v>
      </c>
      <c r="W25" s="1" t="s">
        <v>103</v>
      </c>
      <c r="X25" s="1" t="s">
        <v>566</v>
      </c>
      <c r="Y25" s="1" t="s">
        <v>567</v>
      </c>
    </row>
    <row r="26" spans="1:43" x14ac:dyDescent="0.25">
      <c r="A26" s="1" t="s">
        <v>574</v>
      </c>
      <c r="B26" s="2">
        <v>21</v>
      </c>
      <c r="C26" s="1" t="s">
        <v>575</v>
      </c>
      <c r="D26" s="1" t="s">
        <v>576</v>
      </c>
      <c r="E26" s="1" t="s">
        <v>577</v>
      </c>
      <c r="F26" s="1" t="s">
        <v>578</v>
      </c>
      <c r="G26" s="1" t="s">
        <v>579</v>
      </c>
      <c r="H26" s="1" t="s">
        <v>580</v>
      </c>
      <c r="I26" s="1" t="s">
        <v>581</v>
      </c>
      <c r="J26" s="1" t="s">
        <v>565</v>
      </c>
      <c r="K26" s="1" t="s">
        <v>582</v>
      </c>
      <c r="L26" s="1" t="s">
        <v>554</v>
      </c>
      <c r="M26" s="1" t="s">
        <v>583</v>
      </c>
      <c r="N26" s="1" t="s">
        <v>584</v>
      </c>
      <c r="O26" s="1" t="s">
        <v>34</v>
      </c>
      <c r="P26" s="1" t="s">
        <v>585</v>
      </c>
      <c r="Q26" s="1" t="s">
        <v>548</v>
      </c>
      <c r="R26" s="1" t="s">
        <v>586</v>
      </c>
      <c r="S26" s="1" t="s">
        <v>587</v>
      </c>
      <c r="T26" s="1" t="s">
        <v>588</v>
      </c>
      <c r="U26" s="1" t="s">
        <v>589</v>
      </c>
      <c r="V26" s="1" t="s">
        <v>590</v>
      </c>
      <c r="W26" s="1" t="s">
        <v>591</v>
      </c>
    </row>
    <row r="27" spans="1:43" x14ac:dyDescent="0.25">
      <c r="A27" s="1" t="s">
        <v>693</v>
      </c>
      <c r="B27" s="2">
        <v>20</v>
      </c>
      <c r="C27" s="1" t="s">
        <v>86</v>
      </c>
      <c r="D27" s="1" t="s">
        <v>694</v>
      </c>
      <c r="E27" s="1" t="s">
        <v>695</v>
      </c>
      <c r="F27" s="1" t="s">
        <v>696</v>
      </c>
      <c r="G27" s="1" t="s">
        <v>15</v>
      </c>
      <c r="H27" s="1" t="s">
        <v>565</v>
      </c>
      <c r="I27" s="1" t="s">
        <v>697</v>
      </c>
      <c r="J27" s="1" t="s">
        <v>698</v>
      </c>
      <c r="K27" s="1" t="s">
        <v>195</v>
      </c>
      <c r="L27" s="1" t="s">
        <v>591</v>
      </c>
      <c r="M27" s="1" t="s">
        <v>699</v>
      </c>
      <c r="N27" s="1" t="s">
        <v>76</v>
      </c>
      <c r="O27" s="1" t="s">
        <v>550</v>
      </c>
      <c r="P27" s="1" t="s">
        <v>700</v>
      </c>
      <c r="Q27" s="1" t="s">
        <v>17</v>
      </c>
      <c r="R27" s="1" t="s">
        <v>701</v>
      </c>
      <c r="S27" s="1" t="s">
        <v>621</v>
      </c>
      <c r="T27" s="1" t="s">
        <v>702</v>
      </c>
      <c r="U27" s="1" t="s">
        <v>703</v>
      </c>
      <c r="V27" s="1" t="s">
        <v>610</v>
      </c>
    </row>
    <row r="28" spans="1:43" x14ac:dyDescent="0.25">
      <c r="A28" s="1" t="s">
        <v>917</v>
      </c>
      <c r="B28" s="2">
        <v>20</v>
      </c>
      <c r="C28" s="1" t="s">
        <v>918</v>
      </c>
      <c r="D28" s="1" t="s">
        <v>420</v>
      </c>
      <c r="E28" s="1" t="s">
        <v>731</v>
      </c>
      <c r="F28" s="1" t="s">
        <v>833</v>
      </c>
      <c r="G28" s="1" t="s">
        <v>919</v>
      </c>
      <c r="H28" s="1" t="s">
        <v>828</v>
      </c>
      <c r="I28" s="1" t="s">
        <v>129</v>
      </c>
      <c r="J28" s="1" t="s">
        <v>350</v>
      </c>
      <c r="K28" s="1" t="s">
        <v>482</v>
      </c>
      <c r="L28" s="1" t="s">
        <v>196</v>
      </c>
      <c r="M28" s="1" t="s">
        <v>708</v>
      </c>
      <c r="N28" s="1" t="s">
        <v>920</v>
      </c>
      <c r="O28" s="1" t="s">
        <v>879</v>
      </c>
      <c r="P28" s="1" t="s">
        <v>921</v>
      </c>
      <c r="Q28" s="1" t="s">
        <v>517</v>
      </c>
      <c r="R28" s="1" t="s">
        <v>503</v>
      </c>
      <c r="S28" s="1" t="s">
        <v>902</v>
      </c>
      <c r="T28" s="1" t="s">
        <v>343</v>
      </c>
      <c r="U28" s="1" t="s">
        <v>922</v>
      </c>
      <c r="V28" s="1" t="s">
        <v>163</v>
      </c>
    </row>
    <row r="29" spans="1:43" x14ac:dyDescent="0.25">
      <c r="A29" s="1" t="s">
        <v>1116</v>
      </c>
      <c r="B29" s="2">
        <v>20</v>
      </c>
      <c r="C29" s="1" t="s">
        <v>352</v>
      </c>
      <c r="D29" s="1" t="s">
        <v>320</v>
      </c>
      <c r="E29" s="1" t="s">
        <v>120</v>
      </c>
      <c r="F29" s="1" t="s">
        <v>669</v>
      </c>
      <c r="G29" s="1" t="s">
        <v>336</v>
      </c>
      <c r="H29" s="1" t="s">
        <v>1117</v>
      </c>
      <c r="I29" s="1" t="s">
        <v>250</v>
      </c>
      <c r="J29" s="1" t="s">
        <v>949</v>
      </c>
      <c r="K29" s="1" t="s">
        <v>154</v>
      </c>
      <c r="L29" s="1" t="s">
        <v>1118</v>
      </c>
      <c r="M29" s="1" t="s">
        <v>298</v>
      </c>
      <c r="N29" s="1" t="s">
        <v>679</v>
      </c>
      <c r="O29" s="1" t="s">
        <v>376</v>
      </c>
      <c r="P29" s="1" t="s">
        <v>149</v>
      </c>
      <c r="Q29" s="1" t="s">
        <v>674</v>
      </c>
      <c r="R29" s="1" t="s">
        <v>122</v>
      </c>
      <c r="S29" s="1" t="s">
        <v>1119</v>
      </c>
      <c r="T29" s="1" t="s">
        <v>97</v>
      </c>
      <c r="U29" s="1" t="s">
        <v>1120</v>
      </c>
      <c r="V29" s="1" t="s">
        <v>292</v>
      </c>
    </row>
    <row r="30" spans="1:43" x14ac:dyDescent="0.25">
      <c r="A30" s="1" t="s">
        <v>480</v>
      </c>
      <c r="B30" s="2">
        <v>19</v>
      </c>
      <c r="C30" s="1" t="s">
        <v>481</v>
      </c>
      <c r="D30" s="1" t="s">
        <v>482</v>
      </c>
      <c r="E30" s="1" t="s">
        <v>483</v>
      </c>
      <c r="F30" s="1" t="s">
        <v>484</v>
      </c>
      <c r="G30" s="1" t="s">
        <v>42</v>
      </c>
      <c r="H30" s="1" t="s">
        <v>485</v>
      </c>
      <c r="I30" s="1" t="s">
        <v>486</v>
      </c>
      <c r="J30" s="1" t="s">
        <v>487</v>
      </c>
      <c r="K30" s="1" t="s">
        <v>488</v>
      </c>
      <c r="L30" s="1" t="s">
        <v>489</v>
      </c>
      <c r="M30" s="1" t="s">
        <v>490</v>
      </c>
      <c r="N30" s="1" t="s">
        <v>491</v>
      </c>
      <c r="O30" s="1" t="s">
        <v>239</v>
      </c>
      <c r="P30" s="1" t="s">
        <v>492</v>
      </c>
      <c r="Q30" s="1" t="s">
        <v>244</v>
      </c>
      <c r="R30" s="1" t="s">
        <v>493</v>
      </c>
      <c r="S30" s="1" t="s">
        <v>192</v>
      </c>
      <c r="T30" s="1" t="s">
        <v>350</v>
      </c>
      <c r="U30" s="1" t="s">
        <v>192</v>
      </c>
    </row>
    <row r="31" spans="1:43" x14ac:dyDescent="0.25">
      <c r="A31" s="1" t="s">
        <v>704</v>
      </c>
      <c r="B31" s="2">
        <v>18</v>
      </c>
      <c r="C31" s="1" t="s">
        <v>131</v>
      </c>
      <c r="D31" s="1" t="s">
        <v>126</v>
      </c>
      <c r="E31" s="1" t="s">
        <v>705</v>
      </c>
      <c r="F31" s="1" t="s">
        <v>706</v>
      </c>
      <c r="G31" s="1" t="s">
        <v>707</v>
      </c>
      <c r="H31" s="1" t="s">
        <v>364</v>
      </c>
      <c r="I31" s="1" t="s">
        <v>404</v>
      </c>
      <c r="J31" s="1" t="s">
        <v>352</v>
      </c>
      <c r="K31" s="1" t="s">
        <v>393</v>
      </c>
      <c r="L31" s="1" t="s">
        <v>552</v>
      </c>
      <c r="M31" s="1" t="s">
        <v>502</v>
      </c>
      <c r="N31" s="1" t="s">
        <v>440</v>
      </c>
      <c r="O31" s="1" t="s">
        <v>222</v>
      </c>
      <c r="P31" s="1" t="s">
        <v>671</v>
      </c>
      <c r="Q31" s="1" t="s">
        <v>238</v>
      </c>
      <c r="R31" s="1" t="s">
        <v>708</v>
      </c>
      <c r="S31" s="1" t="s">
        <v>235</v>
      </c>
      <c r="T31" s="1" t="s">
        <v>709</v>
      </c>
    </row>
    <row r="32" spans="1:43" x14ac:dyDescent="0.25">
      <c r="A32" s="1" t="s">
        <v>1097</v>
      </c>
      <c r="B32" s="2">
        <v>18</v>
      </c>
      <c r="C32" s="1" t="s">
        <v>528</v>
      </c>
      <c r="D32" s="1" t="s">
        <v>1098</v>
      </c>
      <c r="E32" s="1" t="s">
        <v>692</v>
      </c>
      <c r="F32" s="1" t="s">
        <v>360</v>
      </c>
      <c r="G32" s="1" t="s">
        <v>424</v>
      </c>
      <c r="H32" s="1" t="s">
        <v>1099</v>
      </c>
      <c r="I32" s="1" t="s">
        <v>156</v>
      </c>
      <c r="J32" s="1">
        <v>53617</v>
      </c>
      <c r="K32" s="1" t="s">
        <v>430</v>
      </c>
      <c r="L32" s="1" t="s">
        <v>248</v>
      </c>
      <c r="M32" s="1" t="s">
        <v>111</v>
      </c>
      <c r="N32" s="1" t="s">
        <v>287</v>
      </c>
      <c r="O32" s="1" t="s">
        <v>842</v>
      </c>
      <c r="P32" s="1" t="s">
        <v>1100</v>
      </c>
      <c r="Q32" s="1" t="s">
        <v>910</v>
      </c>
      <c r="R32" s="1" t="s">
        <v>407</v>
      </c>
      <c r="S32" s="1" t="s">
        <v>245</v>
      </c>
      <c r="T32" s="1" t="s">
        <v>984</v>
      </c>
    </row>
    <row r="33" spans="1:18" x14ac:dyDescent="0.25">
      <c r="A33" s="1" t="s">
        <v>752</v>
      </c>
      <c r="B33" s="2">
        <v>16</v>
      </c>
      <c r="C33" s="1" t="s">
        <v>15</v>
      </c>
      <c r="D33" s="1" t="s">
        <v>753</v>
      </c>
      <c r="E33" s="1" t="s">
        <v>754</v>
      </c>
      <c r="F33" s="1" t="s">
        <v>283</v>
      </c>
      <c r="G33" s="1" t="s">
        <v>599</v>
      </c>
      <c r="H33" s="1" t="s">
        <v>52</v>
      </c>
      <c r="I33" s="1" t="s">
        <v>755</v>
      </c>
      <c r="J33" s="1" t="s">
        <v>756</v>
      </c>
      <c r="K33" s="1" t="s">
        <v>757</v>
      </c>
      <c r="L33" s="1" t="s">
        <v>758</v>
      </c>
      <c r="M33" s="1" t="s">
        <v>759</v>
      </c>
      <c r="N33" s="1" t="s">
        <v>760</v>
      </c>
      <c r="O33" s="1" t="s">
        <v>169</v>
      </c>
      <c r="P33" s="1" t="s">
        <v>259</v>
      </c>
      <c r="Q33" s="1" t="s">
        <v>761</v>
      </c>
      <c r="R33" s="1" t="s">
        <v>727</v>
      </c>
    </row>
    <row r="34" spans="1:18" x14ac:dyDescent="0.25">
      <c r="A34" s="1" t="s">
        <v>285</v>
      </c>
      <c r="B34" s="2">
        <v>16</v>
      </c>
      <c r="C34" s="1" t="s">
        <v>286</v>
      </c>
      <c r="D34" s="1" t="s">
        <v>287</v>
      </c>
      <c r="E34" s="1" t="s">
        <v>175</v>
      </c>
      <c r="F34" s="1" t="s">
        <v>288</v>
      </c>
      <c r="G34" s="1" t="s">
        <v>134</v>
      </c>
      <c r="H34" s="1" t="s">
        <v>289</v>
      </c>
      <c r="I34" s="1" t="s">
        <v>102</v>
      </c>
      <c r="J34" s="1" t="s">
        <v>66</v>
      </c>
      <c r="K34" s="1" t="s">
        <v>290</v>
      </c>
      <c r="L34" s="1" t="s">
        <v>291</v>
      </c>
      <c r="M34" s="1" t="s">
        <v>19</v>
      </c>
      <c r="N34" s="1" t="s">
        <v>292</v>
      </c>
      <c r="O34" s="1" t="s">
        <v>293</v>
      </c>
      <c r="P34" s="1" t="s">
        <v>153</v>
      </c>
      <c r="Q34" s="1" t="s">
        <v>294</v>
      </c>
      <c r="R34" s="1" t="s">
        <v>295</v>
      </c>
    </row>
    <row r="35" spans="1:18" x14ac:dyDescent="0.25">
      <c r="A35" s="1" t="s">
        <v>1101</v>
      </c>
      <c r="B35" s="2">
        <v>15</v>
      </c>
      <c r="C35" s="1" t="s">
        <v>1102</v>
      </c>
      <c r="D35" s="1" t="s">
        <v>1103</v>
      </c>
      <c r="E35" s="1" t="s">
        <v>1104</v>
      </c>
      <c r="F35" s="1" t="s">
        <v>495</v>
      </c>
      <c r="G35" s="1" t="s">
        <v>1105</v>
      </c>
      <c r="H35" s="1" t="s">
        <v>1106</v>
      </c>
      <c r="I35" s="1" t="s">
        <v>976</v>
      </c>
      <c r="J35" s="1" t="s">
        <v>1107</v>
      </c>
      <c r="K35" s="1" t="s">
        <v>1034</v>
      </c>
      <c r="L35" s="1" t="s">
        <v>245</v>
      </c>
      <c r="M35" s="1" t="s">
        <v>1108</v>
      </c>
      <c r="N35" s="1" t="s">
        <v>1109</v>
      </c>
      <c r="O35" s="1" t="s">
        <v>835</v>
      </c>
      <c r="P35" s="1" t="s">
        <v>961</v>
      </c>
      <c r="Q35" s="1" t="s">
        <v>181</v>
      </c>
    </row>
    <row r="36" spans="1:18" x14ac:dyDescent="0.25">
      <c r="A36" s="1" t="s">
        <v>831</v>
      </c>
      <c r="B36" s="2">
        <v>14</v>
      </c>
      <c r="C36" s="1" t="s">
        <v>832</v>
      </c>
      <c r="D36" s="1" t="s">
        <v>695</v>
      </c>
      <c r="E36" s="1" t="s">
        <v>550</v>
      </c>
      <c r="F36" s="1" t="s">
        <v>3</v>
      </c>
      <c r="G36" s="1" t="s">
        <v>605</v>
      </c>
      <c r="H36" s="1" t="s">
        <v>833</v>
      </c>
      <c r="I36" s="1" t="s">
        <v>617</v>
      </c>
      <c r="J36" s="1" t="s">
        <v>834</v>
      </c>
      <c r="K36" s="1" t="s">
        <v>720</v>
      </c>
      <c r="L36" s="1" t="s">
        <v>835</v>
      </c>
      <c r="M36" s="1" t="s">
        <v>22</v>
      </c>
      <c r="N36" s="1" t="s">
        <v>13</v>
      </c>
      <c r="O36" s="1" t="s">
        <v>836</v>
      </c>
      <c r="P36" s="1" t="s">
        <v>381</v>
      </c>
    </row>
    <row r="37" spans="1:18" x14ac:dyDescent="0.25">
      <c r="A37" s="1" t="s">
        <v>717</v>
      </c>
      <c r="B37" s="2">
        <v>14</v>
      </c>
      <c r="C37" s="1" t="s">
        <v>718</v>
      </c>
      <c r="D37" s="1" t="s">
        <v>537</v>
      </c>
      <c r="E37" s="1" t="s">
        <v>637</v>
      </c>
      <c r="F37" s="1" t="s">
        <v>92</v>
      </c>
      <c r="G37" s="1" t="s">
        <v>598</v>
      </c>
      <c r="H37" s="1" t="s">
        <v>719</v>
      </c>
      <c r="I37" s="1" t="s">
        <v>267</v>
      </c>
      <c r="J37" s="1" t="s">
        <v>720</v>
      </c>
      <c r="K37" s="1" t="s">
        <v>721</v>
      </c>
      <c r="L37" s="1" t="s">
        <v>722</v>
      </c>
      <c r="M37" s="1" t="s">
        <v>723</v>
      </c>
      <c r="N37" s="1" t="s">
        <v>248</v>
      </c>
      <c r="O37" s="1" t="s">
        <v>724</v>
      </c>
      <c r="P37" s="1" t="s">
        <v>725</v>
      </c>
    </row>
    <row r="38" spans="1:18" x14ac:dyDescent="0.25">
      <c r="A38" s="1" t="s">
        <v>843</v>
      </c>
      <c r="B38" s="2">
        <v>14</v>
      </c>
      <c r="C38" s="1" t="s">
        <v>844</v>
      </c>
      <c r="D38" s="1" t="s">
        <v>29</v>
      </c>
      <c r="E38" s="1" t="s">
        <v>36</v>
      </c>
      <c r="F38" s="1" t="s">
        <v>19</v>
      </c>
      <c r="G38" s="1" t="s">
        <v>185</v>
      </c>
      <c r="H38" s="1" t="s">
        <v>845</v>
      </c>
      <c r="I38" s="1" t="s">
        <v>14</v>
      </c>
      <c r="J38" s="1" t="s">
        <v>48</v>
      </c>
      <c r="K38" s="1" t="s">
        <v>20</v>
      </c>
      <c r="L38" s="1" t="s">
        <v>786</v>
      </c>
      <c r="M38" s="1" t="s">
        <v>15</v>
      </c>
      <c r="N38" s="1" t="s">
        <v>846</v>
      </c>
      <c r="O38" s="1" t="s">
        <v>15</v>
      </c>
      <c r="P38" s="1" t="s">
        <v>847</v>
      </c>
    </row>
    <row r="39" spans="1:18" x14ac:dyDescent="0.25">
      <c r="A39" s="1" t="s">
        <v>269</v>
      </c>
      <c r="B39" s="2">
        <v>13</v>
      </c>
      <c r="C39" s="1" t="s">
        <v>270</v>
      </c>
      <c r="D39" s="1" t="s">
        <v>173</v>
      </c>
      <c r="E39" s="1" t="s">
        <v>184</v>
      </c>
      <c r="F39" s="1" t="s">
        <v>271</v>
      </c>
      <c r="G39" s="1" t="s">
        <v>272</v>
      </c>
      <c r="H39" s="1" t="s">
        <v>273</v>
      </c>
      <c r="I39" s="1" t="s">
        <v>274</v>
      </c>
      <c r="J39" s="1" t="s">
        <v>275</v>
      </c>
      <c r="K39" s="1" t="s">
        <v>165</v>
      </c>
      <c r="L39" s="1" t="s">
        <v>55</v>
      </c>
      <c r="M39" s="1" t="s">
        <v>200</v>
      </c>
      <c r="N39" s="1" t="s">
        <v>276</v>
      </c>
      <c r="O39" s="1" t="s">
        <v>277</v>
      </c>
    </row>
    <row r="40" spans="1:18" x14ac:dyDescent="0.25">
      <c r="A40" s="1" t="s">
        <v>1033</v>
      </c>
      <c r="B40" s="2">
        <v>12</v>
      </c>
      <c r="C40" s="1" t="s">
        <v>1034</v>
      </c>
      <c r="D40" s="1" t="s">
        <v>731</v>
      </c>
      <c r="E40" s="1" t="s">
        <v>1035</v>
      </c>
      <c r="F40" s="1" t="s">
        <v>423</v>
      </c>
      <c r="G40" s="1" t="s">
        <v>1036</v>
      </c>
      <c r="H40" s="1" t="s">
        <v>286</v>
      </c>
      <c r="I40" s="1" t="s">
        <v>1037</v>
      </c>
      <c r="J40" s="1" t="s">
        <v>1038</v>
      </c>
      <c r="K40" s="1" t="s">
        <v>1039</v>
      </c>
      <c r="L40" s="1" t="s">
        <v>102</v>
      </c>
      <c r="M40" s="1" t="s">
        <v>1040</v>
      </c>
      <c r="N40" s="1" t="s">
        <v>1041</v>
      </c>
    </row>
    <row r="41" spans="1:18" x14ac:dyDescent="0.25">
      <c r="A41" s="1" t="s">
        <v>1020</v>
      </c>
      <c r="B41" s="2">
        <v>12</v>
      </c>
      <c r="C41" s="1" t="s">
        <v>1021</v>
      </c>
      <c r="D41" s="1" t="s">
        <v>548</v>
      </c>
      <c r="E41" s="1" t="s">
        <v>1022</v>
      </c>
      <c r="F41" s="1" t="s">
        <v>241</v>
      </c>
      <c r="G41" s="1" t="s">
        <v>91</v>
      </c>
      <c r="H41" s="1" t="s">
        <v>15</v>
      </c>
      <c r="I41" s="1" t="s">
        <v>202</v>
      </c>
      <c r="J41" s="1" t="s">
        <v>733</v>
      </c>
      <c r="K41" s="1" t="s">
        <v>1023</v>
      </c>
      <c r="L41" s="1" t="s">
        <v>1024</v>
      </c>
      <c r="M41" s="1" t="s">
        <v>557</v>
      </c>
      <c r="N41" s="1" t="s">
        <v>1025</v>
      </c>
    </row>
    <row r="42" spans="1:18" x14ac:dyDescent="0.25">
      <c r="A42" s="1" t="s">
        <v>908</v>
      </c>
      <c r="B42" s="2">
        <v>11</v>
      </c>
      <c r="C42" s="1" t="s">
        <v>909</v>
      </c>
      <c r="D42" s="1" t="s">
        <v>152</v>
      </c>
      <c r="E42" s="1" t="s">
        <v>181</v>
      </c>
      <c r="F42" s="1" t="s">
        <v>536</v>
      </c>
      <c r="G42" s="1" t="s">
        <v>87</v>
      </c>
      <c r="H42" s="1" t="s">
        <v>143</v>
      </c>
      <c r="I42" s="1" t="s">
        <v>500</v>
      </c>
      <c r="J42" s="1" t="s">
        <v>910</v>
      </c>
      <c r="K42" s="1" t="s">
        <v>428</v>
      </c>
      <c r="L42" s="1" t="s">
        <v>120</v>
      </c>
      <c r="M42" s="1" t="s">
        <v>351</v>
      </c>
    </row>
    <row r="43" spans="1:18" x14ac:dyDescent="0.25">
      <c r="A43" s="1" t="s">
        <v>741</v>
      </c>
      <c r="B43" s="2">
        <v>10</v>
      </c>
      <c r="C43" s="1" t="s">
        <v>374</v>
      </c>
      <c r="D43" s="1" t="s">
        <v>742</v>
      </c>
      <c r="E43" s="1" t="s">
        <v>331</v>
      </c>
      <c r="F43" s="1" t="s">
        <v>140</v>
      </c>
      <c r="G43" s="1" t="s">
        <v>743</v>
      </c>
      <c r="H43" s="1" t="s">
        <v>744</v>
      </c>
      <c r="I43" s="1" t="s">
        <v>745</v>
      </c>
      <c r="J43" s="1" t="s">
        <v>397</v>
      </c>
      <c r="K43" s="1" t="s">
        <v>746</v>
      </c>
      <c r="L43" s="1" t="s">
        <v>154</v>
      </c>
    </row>
    <row r="44" spans="1:18" x14ac:dyDescent="0.25">
      <c r="A44" s="1" t="s">
        <v>837</v>
      </c>
      <c r="B44" s="2">
        <v>10</v>
      </c>
      <c r="C44" s="1" t="s">
        <v>122</v>
      </c>
      <c r="D44" s="1" t="s">
        <v>134</v>
      </c>
      <c r="E44" s="1" t="s">
        <v>838</v>
      </c>
      <c r="F44" s="1" t="s">
        <v>129</v>
      </c>
      <c r="G44" s="1" t="s">
        <v>839</v>
      </c>
      <c r="H44" s="1" t="s">
        <v>840</v>
      </c>
      <c r="I44" s="1" t="s">
        <v>728</v>
      </c>
      <c r="J44" s="1" t="s">
        <v>141</v>
      </c>
      <c r="K44" s="1" t="s">
        <v>729</v>
      </c>
      <c r="L44" s="1" t="s">
        <v>657</v>
      </c>
    </row>
    <row r="45" spans="1:18" x14ac:dyDescent="0.25">
      <c r="A45" s="1" t="s">
        <v>1014</v>
      </c>
      <c r="B45" s="2">
        <v>9</v>
      </c>
      <c r="C45" s="1" t="s">
        <v>601</v>
      </c>
      <c r="D45" s="1" t="s">
        <v>599</v>
      </c>
      <c r="E45" s="1" t="s">
        <v>727</v>
      </c>
      <c r="F45" s="1" t="s">
        <v>661</v>
      </c>
      <c r="G45" s="1" t="s">
        <v>1015</v>
      </c>
      <c r="H45" s="1" t="s">
        <v>696</v>
      </c>
      <c r="I45" s="1" t="s">
        <v>569</v>
      </c>
      <c r="J45" s="1" t="s">
        <v>93</v>
      </c>
      <c r="K45" s="1" t="s">
        <v>1016</v>
      </c>
    </row>
    <row r="46" spans="1:18" x14ac:dyDescent="0.25">
      <c r="A46" s="1" t="s">
        <v>11</v>
      </c>
      <c r="B46" s="2">
        <v>9</v>
      </c>
      <c r="C46" s="1" t="s">
        <v>12</v>
      </c>
      <c r="D46" s="1" t="s">
        <v>13</v>
      </c>
      <c r="E46" s="1" t="s">
        <v>14</v>
      </c>
      <c r="F46" s="1" t="s">
        <v>15</v>
      </c>
      <c r="G46" s="1" t="s">
        <v>16</v>
      </c>
      <c r="H46" s="1" t="s">
        <v>17</v>
      </c>
      <c r="I46" s="1" t="s">
        <v>18</v>
      </c>
      <c r="J46" s="1" t="s">
        <v>19</v>
      </c>
      <c r="K46" s="1" t="s">
        <v>20</v>
      </c>
    </row>
    <row r="47" spans="1:18" x14ac:dyDescent="0.25">
      <c r="A47" s="1" t="s">
        <v>1017</v>
      </c>
      <c r="B47" s="2">
        <v>9</v>
      </c>
      <c r="C47" s="1" t="s">
        <v>1018</v>
      </c>
      <c r="D47" s="1" t="s">
        <v>713</v>
      </c>
      <c r="E47" s="1">
        <v>294413979</v>
      </c>
      <c r="F47" s="1" t="s">
        <v>750</v>
      </c>
      <c r="G47" s="1" t="s">
        <v>518</v>
      </c>
      <c r="H47" s="1" t="s">
        <v>622</v>
      </c>
      <c r="I47" s="1" t="s">
        <v>1019</v>
      </c>
      <c r="J47" s="1" t="s">
        <v>106</v>
      </c>
      <c r="K47" s="1" t="s">
        <v>482</v>
      </c>
    </row>
    <row r="48" spans="1:18" x14ac:dyDescent="0.25">
      <c r="A48" s="1" t="s">
        <v>747</v>
      </c>
      <c r="B48" s="2">
        <v>8</v>
      </c>
      <c r="C48" s="1" t="s">
        <v>106</v>
      </c>
      <c r="D48" s="1" t="s">
        <v>748</v>
      </c>
      <c r="E48" s="1" t="s">
        <v>749</v>
      </c>
      <c r="F48" s="1" t="s">
        <v>750</v>
      </c>
      <c r="G48" s="1" t="s">
        <v>614</v>
      </c>
      <c r="H48" s="1" t="s">
        <v>192</v>
      </c>
      <c r="I48" s="1" t="s">
        <v>626</v>
      </c>
      <c r="J48" s="1" t="s">
        <v>751</v>
      </c>
    </row>
    <row r="49" spans="1:10" x14ac:dyDescent="0.25">
      <c r="A49" s="1" t="s">
        <v>114</v>
      </c>
      <c r="B49" s="2">
        <v>8</v>
      </c>
      <c r="C49" s="1" t="s">
        <v>115</v>
      </c>
      <c r="D49" s="1" t="s">
        <v>116</v>
      </c>
      <c r="E49" s="1" t="s">
        <v>117</v>
      </c>
      <c r="F49" s="1" t="s">
        <v>118</v>
      </c>
      <c r="G49" s="1" t="s">
        <v>119</v>
      </c>
      <c r="H49" s="1" t="s">
        <v>120</v>
      </c>
      <c r="I49" s="1" t="s">
        <v>121</v>
      </c>
      <c r="J49" s="1" t="s">
        <v>122</v>
      </c>
    </row>
    <row r="50" spans="1:10" x14ac:dyDescent="0.25">
      <c r="A50" s="1" t="s">
        <v>254</v>
      </c>
      <c r="B50" s="2">
        <v>8</v>
      </c>
      <c r="C50" s="1" t="s">
        <v>252</v>
      </c>
      <c r="D50" s="1" t="s">
        <v>216</v>
      </c>
      <c r="E50" s="1" t="s">
        <v>255</v>
      </c>
      <c r="F50" s="1" t="s">
        <v>216</v>
      </c>
      <c r="G50" s="1" t="s">
        <v>256</v>
      </c>
      <c r="H50" s="1" t="s">
        <v>257</v>
      </c>
      <c r="I50" s="1" t="s">
        <v>258</v>
      </c>
      <c r="J50" s="1" t="s">
        <v>259</v>
      </c>
    </row>
    <row r="51" spans="1:10" x14ac:dyDescent="0.25">
      <c r="A51" s="1" t="s">
        <v>1080</v>
      </c>
      <c r="B51" s="2">
        <v>8</v>
      </c>
      <c r="C51" s="1" t="s">
        <v>48</v>
      </c>
      <c r="D51" s="1" t="s">
        <v>808</v>
      </c>
      <c r="E51" s="1" t="s">
        <v>695</v>
      </c>
      <c r="F51" s="1" t="s">
        <v>36</v>
      </c>
      <c r="G51" s="1" t="s">
        <v>184</v>
      </c>
      <c r="H51" s="1" t="s">
        <v>31</v>
      </c>
      <c r="I51" s="1" t="s">
        <v>738</v>
      </c>
      <c r="J51" s="1" t="s">
        <v>257</v>
      </c>
    </row>
    <row r="52" spans="1:10" x14ac:dyDescent="0.25">
      <c r="A52" s="1" t="s">
        <v>901</v>
      </c>
      <c r="B52" s="2">
        <v>7</v>
      </c>
      <c r="C52" s="1" t="s">
        <v>135</v>
      </c>
      <c r="D52" s="1" t="s">
        <v>482</v>
      </c>
      <c r="E52" s="1" t="s">
        <v>156</v>
      </c>
      <c r="F52" s="1" t="s">
        <v>902</v>
      </c>
      <c r="G52" s="1" t="s">
        <v>903</v>
      </c>
      <c r="H52" s="1" t="s">
        <v>120</v>
      </c>
      <c r="I52" s="1" t="s">
        <v>904</v>
      </c>
    </row>
    <row r="53" spans="1:10" x14ac:dyDescent="0.25">
      <c r="A53" s="1" t="s">
        <v>0</v>
      </c>
      <c r="B53" s="2">
        <v>7</v>
      </c>
      <c r="C53" s="1" t="s">
        <v>1</v>
      </c>
      <c r="D53" s="1" t="s">
        <v>2</v>
      </c>
      <c r="E53" s="1" t="s">
        <v>3</v>
      </c>
      <c r="F53" s="1" t="s">
        <v>4</v>
      </c>
      <c r="G53" s="1" t="s">
        <v>5</v>
      </c>
      <c r="H53" s="1" t="s">
        <v>6</v>
      </c>
      <c r="I53" s="1" t="s">
        <v>7</v>
      </c>
    </row>
    <row r="54" spans="1:10" x14ac:dyDescent="0.25">
      <c r="A54" s="1" t="s">
        <v>570</v>
      </c>
      <c r="B54" s="2">
        <v>7</v>
      </c>
      <c r="C54" s="1" t="s">
        <v>571</v>
      </c>
      <c r="D54" s="1" t="s">
        <v>133</v>
      </c>
      <c r="E54" s="1" t="s">
        <v>232</v>
      </c>
      <c r="F54" s="1" t="s">
        <v>539</v>
      </c>
      <c r="G54" s="1" t="s">
        <v>572</v>
      </c>
      <c r="H54" s="1" t="s">
        <v>150</v>
      </c>
      <c r="I54" s="1" t="s">
        <v>573</v>
      </c>
    </row>
    <row r="55" spans="1:10" x14ac:dyDescent="0.25">
      <c r="A55" s="1" t="s">
        <v>1121</v>
      </c>
      <c r="B55" s="2">
        <v>7</v>
      </c>
      <c r="C55" s="1" t="s">
        <v>1122</v>
      </c>
      <c r="D55" s="1" t="s">
        <v>268</v>
      </c>
      <c r="E55" s="1" t="s">
        <v>1123</v>
      </c>
      <c r="F55" s="1" t="s">
        <v>623</v>
      </c>
      <c r="G55" s="1" t="s">
        <v>73</v>
      </c>
      <c r="H55" s="1" t="s">
        <v>266</v>
      </c>
      <c r="I55" s="1" t="s">
        <v>267</v>
      </c>
    </row>
    <row r="56" spans="1:10" x14ac:dyDescent="0.25">
      <c r="A56" s="1" t="s">
        <v>852</v>
      </c>
      <c r="B56" s="2">
        <v>6</v>
      </c>
      <c r="C56" s="1" t="s">
        <v>150</v>
      </c>
      <c r="D56" s="1" t="s">
        <v>853</v>
      </c>
      <c r="E56" s="1" t="s">
        <v>854</v>
      </c>
      <c r="F56" s="1" t="s">
        <v>389</v>
      </c>
      <c r="G56" s="1" t="s">
        <v>728</v>
      </c>
      <c r="H56" s="1" t="s">
        <v>850</v>
      </c>
    </row>
    <row r="57" spans="1:10" x14ac:dyDescent="0.25">
      <c r="A57" s="1" t="s">
        <v>513</v>
      </c>
      <c r="B57" s="2">
        <v>6</v>
      </c>
      <c r="C57" s="1" t="s">
        <v>514</v>
      </c>
      <c r="D57" s="1" t="s">
        <v>374</v>
      </c>
      <c r="E57" s="1" t="s">
        <v>342</v>
      </c>
      <c r="F57" s="1" t="s">
        <v>333</v>
      </c>
      <c r="G57" s="1" t="s">
        <v>409</v>
      </c>
      <c r="H57" s="1" t="s">
        <v>368</v>
      </c>
    </row>
    <row r="58" spans="1:10" x14ac:dyDescent="0.25">
      <c r="A58" s="1" t="s">
        <v>1081</v>
      </c>
      <c r="B58" s="2">
        <v>6</v>
      </c>
      <c r="C58" s="1" t="s">
        <v>319</v>
      </c>
      <c r="D58" s="1" t="s">
        <v>683</v>
      </c>
      <c r="E58" s="1" t="s">
        <v>246</v>
      </c>
      <c r="F58" s="1" t="s">
        <v>129</v>
      </c>
      <c r="G58" s="1" t="s">
        <v>393</v>
      </c>
      <c r="H58" s="1" t="s">
        <v>409</v>
      </c>
    </row>
    <row r="59" spans="1:10" x14ac:dyDescent="0.25">
      <c r="A59" s="1" t="s">
        <v>1110</v>
      </c>
      <c r="B59" s="2">
        <v>6</v>
      </c>
      <c r="C59" s="1" t="s">
        <v>168</v>
      </c>
      <c r="D59" s="1" t="s">
        <v>1111</v>
      </c>
      <c r="E59" s="1" t="s">
        <v>1112</v>
      </c>
      <c r="F59" s="1" t="s">
        <v>995</v>
      </c>
      <c r="G59" s="1" t="s">
        <v>91</v>
      </c>
      <c r="H59" s="1" t="s">
        <v>381</v>
      </c>
    </row>
    <row r="60" spans="1:10" x14ac:dyDescent="0.25">
      <c r="A60" s="1" t="s">
        <v>739</v>
      </c>
      <c r="B60" s="2">
        <v>5</v>
      </c>
      <c r="C60" s="1" t="s">
        <v>589</v>
      </c>
      <c r="D60" s="1" t="s">
        <v>31</v>
      </c>
      <c r="E60" s="1" t="s">
        <v>187</v>
      </c>
      <c r="F60" s="1" t="s">
        <v>82</v>
      </c>
      <c r="G60" s="1" t="s">
        <v>740</v>
      </c>
    </row>
    <row r="61" spans="1:10" x14ac:dyDescent="0.25">
      <c r="A61" s="1" t="s">
        <v>801</v>
      </c>
      <c r="B61" s="2">
        <v>5</v>
      </c>
      <c r="C61" s="1" t="s">
        <v>802</v>
      </c>
      <c r="D61" s="1" t="s">
        <v>690</v>
      </c>
      <c r="E61" s="1" t="s">
        <v>803</v>
      </c>
      <c r="F61" s="1" t="s">
        <v>372</v>
      </c>
      <c r="G61" s="1" t="s">
        <v>135</v>
      </c>
    </row>
    <row r="62" spans="1:10" x14ac:dyDescent="0.25">
      <c r="A62" s="1" t="s">
        <v>796</v>
      </c>
      <c r="B62" s="2">
        <v>5</v>
      </c>
      <c r="C62" s="1" t="s">
        <v>264</v>
      </c>
      <c r="D62" s="1" t="s">
        <v>374</v>
      </c>
      <c r="E62" s="1" t="s">
        <v>797</v>
      </c>
      <c r="F62" s="1" t="s">
        <v>602</v>
      </c>
      <c r="G62" s="1" t="s">
        <v>798</v>
      </c>
    </row>
    <row r="63" spans="1:10" x14ac:dyDescent="0.25">
      <c r="A63" s="1" t="s">
        <v>1135</v>
      </c>
      <c r="B63" s="2">
        <v>5</v>
      </c>
      <c r="C63" s="1" t="s">
        <v>246</v>
      </c>
      <c r="D63" s="1" t="s">
        <v>1136</v>
      </c>
      <c r="E63" s="1" t="s">
        <v>648</v>
      </c>
      <c r="F63" s="1" t="s">
        <v>120</v>
      </c>
      <c r="G63" s="1" t="s">
        <v>744</v>
      </c>
    </row>
    <row r="64" spans="1:10" x14ac:dyDescent="0.25">
      <c r="A64" s="1" t="s">
        <v>1042</v>
      </c>
      <c r="B64" s="2">
        <v>4</v>
      </c>
      <c r="C64" s="1" t="s">
        <v>42</v>
      </c>
      <c r="D64" s="1" t="s">
        <v>186</v>
      </c>
      <c r="E64" s="1" t="s">
        <v>625</v>
      </c>
      <c r="F64" s="1" t="s">
        <v>1043</v>
      </c>
    </row>
    <row r="65" spans="1:6" x14ac:dyDescent="0.25">
      <c r="A65" s="1" t="s">
        <v>262</v>
      </c>
      <c r="B65" s="2">
        <v>4</v>
      </c>
      <c r="C65" s="1" t="s">
        <v>263</v>
      </c>
      <c r="D65" s="1" t="s">
        <v>264</v>
      </c>
      <c r="E65" s="1" t="s">
        <v>265</v>
      </c>
      <c r="F65" s="1" t="s">
        <v>1034</v>
      </c>
    </row>
    <row r="66" spans="1:6" x14ac:dyDescent="0.25">
      <c r="A66" s="1" t="s">
        <v>911</v>
      </c>
      <c r="B66" s="2">
        <v>4</v>
      </c>
      <c r="C66" s="1" t="s">
        <v>785</v>
      </c>
      <c r="D66" s="1" t="s">
        <v>834</v>
      </c>
      <c r="E66" s="1" t="s">
        <v>425</v>
      </c>
      <c r="F66" s="1" t="s">
        <v>79</v>
      </c>
    </row>
    <row r="67" spans="1:6" x14ac:dyDescent="0.25">
      <c r="A67" s="1" t="s">
        <v>841</v>
      </c>
      <c r="B67" s="2">
        <v>4</v>
      </c>
      <c r="C67" s="1" t="s">
        <v>86</v>
      </c>
      <c r="D67" s="1" t="s">
        <v>842</v>
      </c>
      <c r="E67" s="1" t="s">
        <v>64</v>
      </c>
      <c r="F67" s="1" t="s">
        <v>186</v>
      </c>
    </row>
    <row r="68" spans="1:6" x14ac:dyDescent="0.25">
      <c r="A68" s="1" t="s">
        <v>477</v>
      </c>
      <c r="B68" s="2">
        <v>3</v>
      </c>
      <c r="C68" s="1" t="s">
        <v>478</v>
      </c>
      <c r="D68" s="1" t="s">
        <v>479</v>
      </c>
      <c r="E68" s="1" t="s">
        <v>156</v>
      </c>
    </row>
    <row r="69" spans="1:6" x14ac:dyDescent="0.25">
      <c r="A69" s="1" t="s">
        <v>1113</v>
      </c>
      <c r="B69" s="2">
        <v>3</v>
      </c>
      <c r="C69" s="1" t="s">
        <v>370</v>
      </c>
      <c r="D69" s="1" t="s">
        <v>1114</v>
      </c>
      <c r="E69" s="1" t="s">
        <v>1115</v>
      </c>
    </row>
    <row r="70" spans="1:6" x14ac:dyDescent="0.25">
      <c r="A70" s="1" t="s">
        <v>508</v>
      </c>
      <c r="B70" s="2">
        <v>3</v>
      </c>
      <c r="C70" s="1" t="s">
        <v>197</v>
      </c>
      <c r="D70" s="1" t="s">
        <v>288</v>
      </c>
      <c r="E70" s="1" t="s">
        <v>509</v>
      </c>
    </row>
    <row r="71" spans="1:6" x14ac:dyDescent="0.25">
      <c r="A71" s="1" t="s">
        <v>736</v>
      </c>
      <c r="B71" s="2">
        <v>3</v>
      </c>
      <c r="C71" s="1" t="s">
        <v>20</v>
      </c>
      <c r="D71" s="1" t="s">
        <v>614</v>
      </c>
      <c r="E71" s="1" t="s">
        <v>737</v>
      </c>
    </row>
    <row r="72" spans="1:6" x14ac:dyDescent="0.25">
      <c r="A72" s="1" t="s">
        <v>1029</v>
      </c>
      <c r="B72" s="2">
        <v>3</v>
      </c>
      <c r="C72" s="1" t="s">
        <v>235</v>
      </c>
      <c r="D72" s="1" t="s">
        <v>802</v>
      </c>
      <c r="E72" s="1" t="s">
        <v>1030</v>
      </c>
    </row>
    <row r="73" spans="1:6" x14ac:dyDescent="0.25">
      <c r="A73" s="1" t="s">
        <v>510</v>
      </c>
      <c r="B73" s="2">
        <v>3</v>
      </c>
      <c r="C73" s="1" t="s">
        <v>86</v>
      </c>
      <c r="D73" s="1" t="s">
        <v>511</v>
      </c>
      <c r="E73" s="1" t="s">
        <v>512</v>
      </c>
    </row>
    <row r="74" spans="1:6" x14ac:dyDescent="0.25">
      <c r="A74" s="1" t="s">
        <v>923</v>
      </c>
      <c r="B74" s="2">
        <v>3</v>
      </c>
      <c r="C74" s="1" t="s">
        <v>47</v>
      </c>
      <c r="D74" s="1" t="s">
        <v>259</v>
      </c>
      <c r="E74" s="1" t="s">
        <v>608</v>
      </c>
    </row>
    <row r="75" spans="1:6" x14ac:dyDescent="0.25">
      <c r="A75" s="1" t="s">
        <v>804</v>
      </c>
      <c r="B75" s="2">
        <v>2</v>
      </c>
      <c r="C75" s="1" t="s">
        <v>482</v>
      </c>
      <c r="D75" s="1" t="s">
        <v>805</v>
      </c>
    </row>
    <row r="76" spans="1:6" x14ac:dyDescent="0.25">
      <c r="A76" s="1" t="s">
        <v>568</v>
      </c>
      <c r="B76" s="2">
        <v>2</v>
      </c>
      <c r="C76" s="1" t="s">
        <v>1</v>
      </c>
      <c r="D76" s="1" t="s">
        <v>569</v>
      </c>
    </row>
    <row r="77" spans="1:6" x14ac:dyDescent="0.25">
      <c r="A77" s="1" t="s">
        <v>710</v>
      </c>
      <c r="B77" s="2">
        <v>2</v>
      </c>
      <c r="C77" s="1" t="s">
        <v>711</v>
      </c>
      <c r="D77" s="1" t="s">
        <v>310</v>
      </c>
    </row>
    <row r="78" spans="1:6" x14ac:dyDescent="0.25">
      <c r="A78" s="1" t="s">
        <v>914</v>
      </c>
      <c r="B78" s="2">
        <v>2</v>
      </c>
      <c r="C78" s="1" t="s">
        <v>915</v>
      </c>
      <c r="D78" s="1" t="s">
        <v>916</v>
      </c>
    </row>
    <row r="79" spans="1:6" x14ac:dyDescent="0.25">
      <c r="A79" s="1" t="s">
        <v>851</v>
      </c>
      <c r="B79" s="2">
        <v>2</v>
      </c>
      <c r="C79" s="1" t="s">
        <v>3</v>
      </c>
      <c r="D79" s="1" t="s">
        <v>836</v>
      </c>
    </row>
    <row r="80" spans="1:6" x14ac:dyDescent="0.25">
      <c r="A80" s="1" t="s">
        <v>905</v>
      </c>
      <c r="B80" s="2">
        <v>2</v>
      </c>
      <c r="C80" s="1" t="s">
        <v>392</v>
      </c>
      <c r="D80" s="1" t="s">
        <v>847</v>
      </c>
    </row>
    <row r="81" spans="1:4" x14ac:dyDescent="0.25">
      <c r="A81" s="1" t="s">
        <v>644</v>
      </c>
      <c r="B81" s="2">
        <v>2</v>
      </c>
      <c r="C81" s="1" t="s">
        <v>74</v>
      </c>
      <c r="D81" s="1">
        <v>760998379</v>
      </c>
    </row>
    <row r="82" spans="1:4" x14ac:dyDescent="0.25">
      <c r="A82" s="1" t="s">
        <v>170</v>
      </c>
      <c r="B82" s="2">
        <v>2</v>
      </c>
      <c r="C82" s="1" t="s">
        <v>171</v>
      </c>
      <c r="D82" s="1" t="s">
        <v>172</v>
      </c>
    </row>
    <row r="83" spans="1:4" x14ac:dyDescent="0.25">
      <c r="A83" s="1" t="s">
        <v>1000</v>
      </c>
      <c r="B83" s="2">
        <v>2</v>
      </c>
      <c r="C83" s="1" t="s">
        <v>1001</v>
      </c>
      <c r="D83" s="1" t="s">
        <v>166</v>
      </c>
    </row>
    <row r="84" spans="1:4" x14ac:dyDescent="0.25">
      <c r="A84" s="1" t="s">
        <v>8</v>
      </c>
      <c r="B84" s="2">
        <v>2</v>
      </c>
      <c r="C84" s="1" t="s">
        <v>9</v>
      </c>
      <c r="D84" s="1" t="s">
        <v>10</v>
      </c>
    </row>
    <row r="85" spans="1:4" x14ac:dyDescent="0.25">
      <c r="A85" s="1" t="s">
        <v>730</v>
      </c>
      <c r="B85" s="2">
        <v>2</v>
      </c>
      <c r="C85" s="1" t="s">
        <v>731</v>
      </c>
      <c r="D85" s="1" t="s">
        <v>192</v>
      </c>
    </row>
    <row r="86" spans="1:4" x14ac:dyDescent="0.25">
      <c r="A86" s="1" t="s">
        <v>712</v>
      </c>
      <c r="B86" s="2">
        <v>2</v>
      </c>
      <c r="C86" s="1" t="s">
        <v>173</v>
      </c>
      <c r="D86" s="1" t="s">
        <v>713</v>
      </c>
    </row>
    <row r="87" spans="1:4" x14ac:dyDescent="0.25">
      <c r="A87" s="1" t="s">
        <v>1134</v>
      </c>
      <c r="B87" s="2">
        <v>2</v>
      </c>
      <c r="C87" s="1" t="s">
        <v>696</v>
      </c>
      <c r="D87" s="1" t="s">
        <v>768</v>
      </c>
    </row>
    <row r="88" spans="1:4" x14ac:dyDescent="0.25">
      <c r="A88" s="1" t="s">
        <v>855</v>
      </c>
      <c r="B88" s="2">
        <v>2</v>
      </c>
      <c r="C88" s="1" t="s">
        <v>303</v>
      </c>
      <c r="D88" s="1" t="s">
        <v>856</v>
      </c>
    </row>
    <row r="89" spans="1:4" x14ac:dyDescent="0.25">
      <c r="A89" s="1" t="s">
        <v>251</v>
      </c>
      <c r="B89" s="2">
        <v>2</v>
      </c>
      <c r="C89" s="1" t="s">
        <v>252</v>
      </c>
      <c r="D89" s="1" t="s">
        <v>263</v>
      </c>
    </row>
    <row r="90" spans="1:4" x14ac:dyDescent="0.25">
      <c r="A90" s="1" t="s">
        <v>167</v>
      </c>
      <c r="B90" s="2">
        <v>2</v>
      </c>
      <c r="C90" s="1" t="s">
        <v>168</v>
      </c>
      <c r="D90" s="1" t="s">
        <v>169</v>
      </c>
    </row>
    <row r="91" spans="1:4" x14ac:dyDescent="0.25">
      <c r="A91" s="1" t="s">
        <v>1028</v>
      </c>
      <c r="B91" s="2">
        <v>2</v>
      </c>
      <c r="C91" s="1" t="s">
        <v>735</v>
      </c>
      <c r="D91" s="1" t="s">
        <v>661</v>
      </c>
    </row>
    <row r="92" spans="1:4" x14ac:dyDescent="0.25">
      <c r="A92" s="1" t="s">
        <v>213</v>
      </c>
      <c r="B92" s="2">
        <v>2</v>
      </c>
      <c r="C92" s="1" t="s">
        <v>214</v>
      </c>
      <c r="D92" s="1" t="s">
        <v>173</v>
      </c>
    </row>
    <row r="93" spans="1:4" x14ac:dyDescent="0.25">
      <c r="A93" s="1" t="s">
        <v>726</v>
      </c>
      <c r="B93" s="2">
        <v>2</v>
      </c>
      <c r="C93" s="1" t="s">
        <v>727</v>
      </c>
      <c r="D93" s="1" t="s">
        <v>719</v>
      </c>
    </row>
    <row r="94" spans="1:4" x14ac:dyDescent="0.25">
      <c r="A94" s="1" t="s">
        <v>282</v>
      </c>
      <c r="B94" s="2">
        <v>2</v>
      </c>
      <c r="C94" s="1" t="s">
        <v>283</v>
      </c>
      <c r="D94" s="1" t="s">
        <v>284</v>
      </c>
    </row>
    <row r="95" spans="1:4" x14ac:dyDescent="0.25">
      <c r="A95" s="1" t="s">
        <v>714</v>
      </c>
      <c r="B95" s="2">
        <v>2</v>
      </c>
      <c r="C95" s="1" t="s">
        <v>715</v>
      </c>
      <c r="D95" s="1" t="s">
        <v>22</v>
      </c>
    </row>
    <row r="96" spans="1:4" x14ac:dyDescent="0.25">
      <c r="A96" s="1" t="s">
        <v>210</v>
      </c>
      <c r="B96" s="2">
        <v>2</v>
      </c>
      <c r="C96" s="1" t="s">
        <v>211</v>
      </c>
      <c r="D96" s="1" t="s">
        <v>212</v>
      </c>
    </row>
    <row r="97" spans="1:3" x14ac:dyDescent="0.25">
      <c r="A97" s="1" t="s">
        <v>123</v>
      </c>
      <c r="B97" s="2">
        <v>1</v>
      </c>
      <c r="C97" s="1" t="s">
        <v>124</v>
      </c>
    </row>
    <row r="98" spans="1:3" x14ac:dyDescent="0.25">
      <c r="A98" s="1" t="s">
        <v>278</v>
      </c>
      <c r="B98" s="2">
        <v>1</v>
      </c>
      <c r="C98" s="1" t="s">
        <v>279</v>
      </c>
    </row>
    <row r="99" spans="1:3" x14ac:dyDescent="0.25">
      <c r="A99" s="1" t="s">
        <v>691</v>
      </c>
      <c r="B99" s="2">
        <v>1</v>
      </c>
      <c r="C99" s="1" t="s">
        <v>692</v>
      </c>
    </row>
    <row r="100" spans="1:3" x14ac:dyDescent="0.25">
      <c r="A100" s="1" t="s">
        <v>799</v>
      </c>
      <c r="B100" s="2">
        <v>1</v>
      </c>
      <c r="C100" s="1" t="s">
        <v>800</v>
      </c>
    </row>
    <row r="101" spans="1:3" x14ac:dyDescent="0.25">
      <c r="A101" s="1" t="s">
        <v>280</v>
      </c>
      <c r="B101" s="2">
        <v>1</v>
      </c>
      <c r="C101" s="1" t="s">
        <v>281</v>
      </c>
    </row>
    <row r="102" spans="1:3" x14ac:dyDescent="0.25">
      <c r="A102" s="1" t="s">
        <v>906</v>
      </c>
      <c r="B102" s="2">
        <v>1</v>
      </c>
      <c r="C102" s="1" t="s">
        <v>907</v>
      </c>
    </row>
    <row r="103" spans="1:3" x14ac:dyDescent="0.25">
      <c r="A103" s="1" t="s">
        <v>859</v>
      </c>
      <c r="B103" s="2">
        <v>1</v>
      </c>
      <c r="C103" s="1" t="s">
        <v>860</v>
      </c>
    </row>
    <row r="104" spans="1:3" x14ac:dyDescent="0.25">
      <c r="A104" s="1" t="s">
        <v>660</v>
      </c>
      <c r="B104" s="2">
        <v>1</v>
      </c>
      <c r="C104" s="1" t="s">
        <v>661</v>
      </c>
    </row>
    <row r="105" spans="1:3" x14ac:dyDescent="0.25">
      <c r="A105" s="1" t="s">
        <v>260</v>
      </c>
      <c r="B105" s="2">
        <v>1</v>
      </c>
      <c r="C105" s="1" t="s">
        <v>261</v>
      </c>
    </row>
    <row r="106" spans="1:3" x14ac:dyDescent="0.25">
      <c r="A106" s="1" t="s">
        <v>734</v>
      </c>
      <c r="B106" s="2">
        <v>1</v>
      </c>
      <c r="C106" s="1" t="s">
        <v>735</v>
      </c>
    </row>
    <row r="107" spans="1:3" x14ac:dyDescent="0.25">
      <c r="A107" s="1" t="s">
        <v>1013</v>
      </c>
      <c r="B107" s="2">
        <v>1</v>
      </c>
      <c r="C107" s="1" t="s">
        <v>703</v>
      </c>
    </row>
    <row r="108" spans="1:3" x14ac:dyDescent="0.25">
      <c r="A108" s="1" t="s">
        <v>450</v>
      </c>
      <c r="B108" s="2">
        <v>1</v>
      </c>
      <c r="C108" s="1" t="s">
        <v>451</v>
      </c>
    </row>
    <row r="109" spans="1:3" x14ac:dyDescent="0.25">
      <c r="A109" s="1" t="s">
        <v>1124</v>
      </c>
      <c r="B109" s="2">
        <v>1</v>
      </c>
      <c r="C109" s="1" t="s">
        <v>701</v>
      </c>
    </row>
    <row r="110" spans="1:3" x14ac:dyDescent="0.25">
      <c r="A110" s="1" t="s">
        <v>858</v>
      </c>
      <c r="B110" s="2">
        <v>1</v>
      </c>
      <c r="C110" s="1" t="s">
        <v>86</v>
      </c>
    </row>
    <row r="111" spans="1:3" x14ac:dyDescent="0.25">
      <c r="A111" s="1" t="s">
        <v>912</v>
      </c>
      <c r="B111" s="2">
        <v>1</v>
      </c>
      <c r="C111" s="1" t="s">
        <v>913</v>
      </c>
    </row>
    <row r="112" spans="1:3" x14ac:dyDescent="0.25">
      <c r="A112" s="1" t="s">
        <v>164</v>
      </c>
      <c r="B112" s="2">
        <v>1</v>
      </c>
      <c r="C112" s="1" t="s">
        <v>165</v>
      </c>
    </row>
    <row r="113" spans="1:3" x14ac:dyDescent="0.25">
      <c r="A113" s="1" t="s">
        <v>848</v>
      </c>
      <c r="B113" s="2">
        <v>1</v>
      </c>
      <c r="C113" s="1" t="s">
        <v>849</v>
      </c>
    </row>
    <row r="114" spans="1:3" x14ac:dyDescent="0.25">
      <c r="A114" s="1" t="s">
        <v>1026</v>
      </c>
      <c r="B114" s="2">
        <v>1</v>
      </c>
      <c r="C114" s="1" t="s">
        <v>1027</v>
      </c>
    </row>
    <row r="115" spans="1:3" x14ac:dyDescent="0.25">
      <c r="A115" s="1" t="s">
        <v>924</v>
      </c>
      <c r="B115" s="2">
        <v>1</v>
      </c>
      <c r="C115" s="1" t="s">
        <v>657</v>
      </c>
    </row>
    <row r="116" spans="1:3" x14ac:dyDescent="0.25">
      <c r="A116" s="1" t="s">
        <v>215</v>
      </c>
      <c r="B116" s="2">
        <v>1</v>
      </c>
      <c r="C116" s="1" t="s">
        <v>216</v>
      </c>
    </row>
    <row r="117" spans="1:3" x14ac:dyDescent="0.25">
      <c r="A117" s="1" t="s">
        <v>857</v>
      </c>
      <c r="B117" s="2">
        <v>1</v>
      </c>
      <c r="C117" s="1" t="s">
        <v>715</v>
      </c>
    </row>
    <row r="118" spans="1:3" x14ac:dyDescent="0.25">
      <c r="A118" s="1" t="s">
        <v>732</v>
      </c>
      <c r="B118" s="2">
        <v>1</v>
      </c>
      <c r="C118" s="1" t="s">
        <v>733</v>
      </c>
    </row>
    <row r="119" spans="1:3" x14ac:dyDescent="0.25">
      <c r="A119" s="1" t="s">
        <v>476</v>
      </c>
      <c r="B119" s="2">
        <v>1</v>
      </c>
      <c r="C119" s="1" t="s">
        <v>110</v>
      </c>
    </row>
  </sheetData>
  <sortState ref="A2:GH119">
    <sortCondition descending="1" ref="B1"/>
  </sortState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3673-2513-4203-90A1-B7D344EE6D8D}">
  <dimension ref="A1:JZ72"/>
  <sheetViews>
    <sheetView workbookViewId="0">
      <selection sqref="A1:A1048576"/>
    </sheetView>
  </sheetViews>
  <sheetFormatPr defaultColWidth="15.77734375" defaultRowHeight="13.8" x14ac:dyDescent="0.25"/>
  <cols>
    <col min="1" max="1" width="14.77734375" style="1" customWidth="1"/>
    <col min="2" max="2" width="5.77734375" style="2" customWidth="1"/>
    <col min="3" max="16384" width="15.77734375" style="1"/>
  </cols>
  <sheetData>
    <row r="1" spans="1:286" x14ac:dyDescent="0.25">
      <c r="A1" s="1" t="s">
        <v>296</v>
      </c>
      <c r="B1" s="2">
        <v>284</v>
      </c>
      <c r="C1" s="1" t="s">
        <v>746</v>
      </c>
      <c r="D1" s="1" t="s">
        <v>957</v>
      </c>
      <c r="E1" s="1" t="s">
        <v>1180</v>
      </c>
      <c r="F1" s="1" t="s">
        <v>374</v>
      </c>
      <c r="G1" s="1" t="s">
        <v>668</v>
      </c>
      <c r="H1" s="1" t="s">
        <v>1181</v>
      </c>
      <c r="I1" s="1" t="s">
        <v>92</v>
      </c>
      <c r="J1" s="1" t="s">
        <v>1182</v>
      </c>
      <c r="K1" s="1" t="s">
        <v>440</v>
      </c>
      <c r="L1" s="1" t="s">
        <v>1183</v>
      </c>
      <c r="M1" s="1" t="s">
        <v>1184</v>
      </c>
      <c r="N1" s="1" t="s">
        <v>400</v>
      </c>
      <c r="O1" s="1" t="s">
        <v>1185</v>
      </c>
      <c r="P1" s="1" t="s">
        <v>1186</v>
      </c>
      <c r="Q1" s="1" t="s">
        <v>1007</v>
      </c>
      <c r="R1" s="1" t="s">
        <v>938</v>
      </c>
      <c r="S1" s="1" t="s">
        <v>1187</v>
      </c>
      <c r="T1" s="1" t="s">
        <v>228</v>
      </c>
      <c r="U1" s="1" t="s">
        <v>1046</v>
      </c>
      <c r="V1" s="1" t="s">
        <v>130</v>
      </c>
      <c r="W1" s="1" t="s">
        <v>116</v>
      </c>
      <c r="X1" s="1" t="s">
        <v>1188</v>
      </c>
      <c r="Y1" s="1" t="s">
        <v>1189</v>
      </c>
      <c r="Z1" s="1" t="s">
        <v>690</v>
      </c>
      <c r="AA1" s="1" t="s">
        <v>687</v>
      </c>
      <c r="AB1" s="1" t="s">
        <v>343</v>
      </c>
      <c r="AC1" s="1" t="s">
        <v>364</v>
      </c>
      <c r="AD1" s="1" t="s">
        <v>119</v>
      </c>
      <c r="AE1" s="1" t="s">
        <v>152</v>
      </c>
      <c r="AF1" s="1" t="s">
        <v>675</v>
      </c>
      <c r="AG1" s="1" t="s">
        <v>403</v>
      </c>
      <c r="AH1" s="1" t="s">
        <v>540</v>
      </c>
      <c r="AI1" s="1" t="s">
        <v>197</v>
      </c>
      <c r="AJ1" s="1" t="s">
        <v>376</v>
      </c>
      <c r="AK1" s="1" t="s">
        <v>1190</v>
      </c>
      <c r="AL1" s="1" t="s">
        <v>1191</v>
      </c>
      <c r="AM1" s="1" t="s">
        <v>156</v>
      </c>
      <c r="AN1" s="1" t="s">
        <v>424</v>
      </c>
      <c r="AO1" s="1" t="s">
        <v>136</v>
      </c>
      <c r="AP1" s="1" t="s">
        <v>676</v>
      </c>
      <c r="AQ1" s="1" t="s">
        <v>958</v>
      </c>
      <c r="AR1" s="1" t="s">
        <v>1086</v>
      </c>
      <c r="AS1" s="1" t="s">
        <v>683</v>
      </c>
      <c r="AT1" s="1" t="s">
        <v>393</v>
      </c>
      <c r="AU1" s="1" t="s">
        <v>399</v>
      </c>
      <c r="AV1" s="1" t="s">
        <v>134</v>
      </c>
      <c r="AW1" s="1" t="s">
        <v>720</v>
      </c>
      <c r="AX1" s="1" t="s">
        <v>104</v>
      </c>
      <c r="AY1" s="1" t="s">
        <v>729</v>
      </c>
      <c r="AZ1" s="1" t="s">
        <v>355</v>
      </c>
      <c r="BA1" s="1" t="s">
        <v>1192</v>
      </c>
      <c r="BB1" s="1" t="s">
        <v>411</v>
      </c>
      <c r="BC1" s="1" t="s">
        <v>382</v>
      </c>
      <c r="BD1" s="1" t="s">
        <v>420</v>
      </c>
      <c r="BE1" s="1" t="s">
        <v>31</v>
      </c>
      <c r="BF1" s="1" t="s">
        <v>313</v>
      </c>
      <c r="BG1" s="1" t="s">
        <v>1193</v>
      </c>
      <c r="BH1" s="1" t="s">
        <v>942</v>
      </c>
      <c r="BI1" s="1" t="s">
        <v>1194</v>
      </c>
      <c r="BJ1" s="1" t="s">
        <v>825</v>
      </c>
      <c r="BK1" s="1" t="s">
        <v>1195</v>
      </c>
      <c r="BL1" s="1" t="s">
        <v>129</v>
      </c>
      <c r="BM1" s="1" t="s">
        <v>1196</v>
      </c>
      <c r="BN1" s="1" t="s">
        <v>7</v>
      </c>
      <c r="BO1" s="1" t="s">
        <v>1162</v>
      </c>
      <c r="BP1" s="1" t="s">
        <v>742</v>
      </c>
      <c r="BQ1" s="1" t="s">
        <v>1197</v>
      </c>
      <c r="BR1" s="1" t="s">
        <v>196</v>
      </c>
      <c r="BS1" s="1" t="s">
        <v>1198</v>
      </c>
      <c r="BT1" s="1" t="s">
        <v>311</v>
      </c>
      <c r="BU1" s="1" t="s">
        <v>1199</v>
      </c>
      <c r="BV1" s="1" t="s">
        <v>351</v>
      </c>
      <c r="BW1" s="1" t="s">
        <v>1200</v>
      </c>
      <c r="BX1" s="1" t="s">
        <v>336</v>
      </c>
      <c r="BY1" s="1" t="s">
        <v>1201</v>
      </c>
      <c r="BZ1" s="1" t="s">
        <v>1189</v>
      </c>
      <c r="CA1" s="1" t="s">
        <v>157</v>
      </c>
      <c r="CB1" s="1" t="s">
        <v>961</v>
      </c>
      <c r="CC1" s="1" t="s">
        <v>368</v>
      </c>
      <c r="CD1" s="1" t="s">
        <v>867</v>
      </c>
      <c r="CE1" s="1" t="s">
        <v>239</v>
      </c>
      <c r="CF1" s="1" t="s">
        <v>410</v>
      </c>
      <c r="CG1" s="1" t="s">
        <v>119</v>
      </c>
      <c r="CH1" s="1" t="s">
        <v>134</v>
      </c>
      <c r="CI1" s="1" t="s">
        <v>1202</v>
      </c>
      <c r="CJ1" s="1" t="s">
        <v>1203</v>
      </c>
      <c r="CK1" s="1" t="s">
        <v>404</v>
      </c>
      <c r="CL1" s="1" t="s">
        <v>1162</v>
      </c>
      <c r="CM1" s="1" t="s">
        <v>683</v>
      </c>
      <c r="CN1" s="1" t="s">
        <v>1204</v>
      </c>
      <c r="CO1" s="1" t="s">
        <v>1165</v>
      </c>
      <c r="CP1" s="1" t="s">
        <v>76</v>
      </c>
      <c r="CQ1" s="1" t="s">
        <v>405</v>
      </c>
      <c r="CR1" s="1" t="s">
        <v>1205</v>
      </c>
      <c r="CS1" s="1" t="s">
        <v>1206</v>
      </c>
      <c r="CT1" s="1" t="s">
        <v>286</v>
      </c>
      <c r="CU1" s="1" t="s">
        <v>328</v>
      </c>
      <c r="CV1" s="1" t="s">
        <v>1207</v>
      </c>
      <c r="CW1" s="1" t="s">
        <v>248</v>
      </c>
      <c r="CX1" s="1" t="s">
        <v>119</v>
      </c>
      <c r="CY1" s="1" t="s">
        <v>825</v>
      </c>
      <c r="CZ1" s="1" t="s">
        <v>1060</v>
      </c>
      <c r="DA1" s="1" t="s">
        <v>874</v>
      </c>
      <c r="DB1" s="1" t="s">
        <v>250</v>
      </c>
      <c r="DC1" s="1" t="s">
        <v>364</v>
      </c>
      <c r="DD1" s="1" t="s">
        <v>1208</v>
      </c>
      <c r="DE1" s="1" t="s">
        <v>298</v>
      </c>
      <c r="DF1" s="1" t="s">
        <v>550</v>
      </c>
      <c r="DG1" s="1" t="s">
        <v>168</v>
      </c>
      <c r="DH1" s="1" t="s">
        <v>1209</v>
      </c>
      <c r="DI1" s="1" t="s">
        <v>53</v>
      </c>
      <c r="DJ1" s="1" t="s">
        <v>548</v>
      </c>
      <c r="DK1" s="1" t="s">
        <v>673</v>
      </c>
      <c r="DL1" s="1" t="s">
        <v>293</v>
      </c>
      <c r="DM1" s="1" t="s">
        <v>921</v>
      </c>
      <c r="DN1" s="1" t="s">
        <v>129</v>
      </c>
      <c r="DO1" s="1" t="s">
        <v>154</v>
      </c>
      <c r="DP1" s="1" t="s">
        <v>1204</v>
      </c>
      <c r="DQ1" s="1" t="s">
        <v>134</v>
      </c>
      <c r="DR1" s="1" t="s">
        <v>378</v>
      </c>
      <c r="DS1" s="1" t="s">
        <v>475</v>
      </c>
      <c r="DT1" s="1" t="s">
        <v>309</v>
      </c>
      <c r="DU1" s="1" t="s">
        <v>165</v>
      </c>
      <c r="DV1" s="1" t="s">
        <v>131</v>
      </c>
      <c r="DW1" s="1" t="s">
        <v>1201</v>
      </c>
      <c r="DX1" s="1" t="s">
        <v>74</v>
      </c>
      <c r="DY1" s="1" t="s">
        <v>122</v>
      </c>
      <c r="DZ1" s="1" t="s">
        <v>1203</v>
      </c>
      <c r="EA1" s="1" t="s">
        <v>1183</v>
      </c>
      <c r="EB1" s="1" t="s">
        <v>720</v>
      </c>
      <c r="EC1" s="1" t="s">
        <v>400</v>
      </c>
      <c r="ED1" s="1" t="s">
        <v>874</v>
      </c>
      <c r="EE1" s="1" t="s">
        <v>350</v>
      </c>
      <c r="EF1" s="1" t="s">
        <v>368</v>
      </c>
      <c r="EG1" s="1" t="s">
        <v>765</v>
      </c>
      <c r="EH1" s="1" t="s">
        <v>149</v>
      </c>
      <c r="EI1" s="1" t="s">
        <v>446</v>
      </c>
      <c r="EJ1" s="1" t="s">
        <v>81</v>
      </c>
      <c r="EK1" s="1" t="s">
        <v>292</v>
      </c>
      <c r="EL1" s="1" t="s">
        <v>1210</v>
      </c>
      <c r="EM1" s="1" t="s">
        <v>87</v>
      </c>
      <c r="EN1" s="1" t="s">
        <v>708</v>
      </c>
      <c r="EO1" s="1" t="s">
        <v>388</v>
      </c>
      <c r="EP1" s="1" t="s">
        <v>247</v>
      </c>
      <c r="EQ1" s="1" t="s">
        <v>54</v>
      </c>
      <c r="ER1" s="1" t="s">
        <v>110</v>
      </c>
      <c r="ES1" s="1" t="s">
        <v>343</v>
      </c>
      <c r="ET1" s="1" t="s">
        <v>657</v>
      </c>
      <c r="EU1" s="1" t="s">
        <v>7</v>
      </c>
      <c r="EV1" s="1" t="s">
        <v>307</v>
      </c>
      <c r="EW1" s="1" t="s">
        <v>1183</v>
      </c>
      <c r="EX1" s="1" t="s">
        <v>669</v>
      </c>
      <c r="EY1" s="1" t="s">
        <v>336</v>
      </c>
      <c r="EZ1" s="1" t="s">
        <v>403</v>
      </c>
      <c r="FA1" s="1" t="s">
        <v>141</v>
      </c>
      <c r="FB1" s="1" t="s">
        <v>134</v>
      </c>
      <c r="FC1" s="1" t="s">
        <v>1153</v>
      </c>
      <c r="FD1" s="1" t="s">
        <v>1211</v>
      </c>
      <c r="FE1" s="1" t="s">
        <v>1204</v>
      </c>
      <c r="FF1" s="1" t="s">
        <v>690</v>
      </c>
      <c r="FG1" s="1" t="s">
        <v>1212</v>
      </c>
      <c r="FH1" s="1" t="s">
        <v>248</v>
      </c>
      <c r="FI1" s="1" t="s">
        <v>1213</v>
      </c>
      <c r="FJ1" s="1" t="s">
        <v>104</v>
      </c>
      <c r="FK1" s="1" t="s">
        <v>223</v>
      </c>
      <c r="FL1" s="1" t="s">
        <v>723</v>
      </c>
      <c r="FM1" s="1" t="s">
        <v>239</v>
      </c>
      <c r="FN1" s="1" t="s">
        <v>76</v>
      </c>
      <c r="FO1" s="1" t="s">
        <v>264</v>
      </c>
      <c r="FP1" s="1" t="s">
        <v>682</v>
      </c>
      <c r="FQ1" s="1" t="s">
        <v>720</v>
      </c>
      <c r="FR1" s="1" t="s">
        <v>1214</v>
      </c>
      <c r="FS1" s="1" t="s">
        <v>350</v>
      </c>
      <c r="FT1" s="1">
        <v>401259486</v>
      </c>
      <c r="FU1" s="1" t="s">
        <v>92</v>
      </c>
      <c r="FV1" s="1" t="s">
        <v>434</v>
      </c>
      <c r="FW1" s="1" t="s">
        <v>907</v>
      </c>
      <c r="FX1" s="1" t="s">
        <v>440</v>
      </c>
      <c r="FY1" s="1" t="s">
        <v>288</v>
      </c>
      <c r="FZ1" s="1" t="s">
        <v>157</v>
      </c>
      <c r="GA1" s="1" t="s">
        <v>116</v>
      </c>
      <c r="GB1" s="1" t="s">
        <v>1215</v>
      </c>
      <c r="GC1" s="1" t="s">
        <v>341</v>
      </c>
      <c r="GD1" s="1" t="s">
        <v>800</v>
      </c>
      <c r="GE1" s="1" t="s">
        <v>420</v>
      </c>
      <c r="GF1" s="1" t="s">
        <v>665</v>
      </c>
      <c r="GG1" s="1" t="s">
        <v>1216</v>
      </c>
      <c r="GH1" s="1" t="s">
        <v>673</v>
      </c>
      <c r="GI1" s="1" t="s">
        <v>435</v>
      </c>
      <c r="GJ1" s="1" t="s">
        <v>1038</v>
      </c>
      <c r="GK1" s="1" t="s">
        <v>411</v>
      </c>
      <c r="GL1" s="1" t="s">
        <v>149</v>
      </c>
      <c r="GM1" s="1" t="s">
        <v>1217</v>
      </c>
      <c r="GN1" s="1" t="s">
        <v>359</v>
      </c>
      <c r="GO1" s="1" t="s">
        <v>825</v>
      </c>
      <c r="GP1" s="1" t="s">
        <v>166</v>
      </c>
      <c r="GQ1" s="1" t="s">
        <v>137</v>
      </c>
      <c r="GR1" s="1" t="s">
        <v>424</v>
      </c>
      <c r="GS1" s="1" t="s">
        <v>475</v>
      </c>
      <c r="GT1" s="1" t="s">
        <v>356</v>
      </c>
      <c r="GU1" s="1" t="s">
        <v>1158</v>
      </c>
      <c r="GV1" s="1" t="s">
        <v>1218</v>
      </c>
      <c r="GW1" s="1" t="s">
        <v>367</v>
      </c>
      <c r="GX1" s="1" t="s">
        <v>324</v>
      </c>
      <c r="GY1" s="1" t="s">
        <v>1204</v>
      </c>
      <c r="GZ1" s="1" t="s">
        <v>148</v>
      </c>
      <c r="HA1" s="1" t="s">
        <v>834</v>
      </c>
      <c r="HB1" s="1" t="s">
        <v>297</v>
      </c>
      <c r="HC1" s="1" t="s">
        <v>630</v>
      </c>
      <c r="HD1" s="1">
        <v>1052381504</v>
      </c>
      <c r="HE1" s="1" t="s">
        <v>66</v>
      </c>
      <c r="HF1" s="1" t="s">
        <v>273</v>
      </c>
      <c r="HG1" s="1" t="s">
        <v>1219</v>
      </c>
      <c r="HH1" s="1" t="s">
        <v>1220</v>
      </c>
      <c r="HI1" s="1" t="s">
        <v>1064</v>
      </c>
      <c r="HJ1" s="1" t="s">
        <v>177</v>
      </c>
      <c r="HK1" s="1" t="s">
        <v>322</v>
      </c>
      <c r="HL1" s="1" t="s">
        <v>461</v>
      </c>
      <c r="HM1" s="1" t="s">
        <v>786</v>
      </c>
      <c r="HN1" s="1" t="s">
        <v>1140</v>
      </c>
      <c r="HO1" s="1" t="s">
        <v>1221</v>
      </c>
      <c r="HP1" s="1" t="s">
        <v>395</v>
      </c>
      <c r="HQ1" s="1" t="s">
        <v>250</v>
      </c>
      <c r="HR1" s="1" t="s">
        <v>969</v>
      </c>
      <c r="HS1" s="1" t="s">
        <v>904</v>
      </c>
      <c r="HT1" s="1" t="s">
        <v>102</v>
      </c>
      <c r="HU1" s="1" t="s">
        <v>329</v>
      </c>
      <c r="HV1" s="1" t="s">
        <v>442</v>
      </c>
      <c r="HW1" s="1" t="s">
        <v>430</v>
      </c>
      <c r="HX1" s="1" t="s">
        <v>1222</v>
      </c>
      <c r="HY1" s="1" t="s">
        <v>92</v>
      </c>
      <c r="HZ1" s="1" t="s">
        <v>687</v>
      </c>
      <c r="IA1" s="1" t="s">
        <v>565</v>
      </c>
      <c r="IB1" s="1" t="s">
        <v>438</v>
      </c>
      <c r="IC1" s="1" t="s">
        <v>1063</v>
      </c>
      <c r="ID1" s="1" t="s">
        <v>405</v>
      </c>
      <c r="IE1" s="1" t="s">
        <v>623</v>
      </c>
      <c r="IF1" s="1" t="s">
        <v>420</v>
      </c>
      <c r="IG1" s="1" t="s">
        <v>981</v>
      </c>
      <c r="IH1" s="1" t="s">
        <v>1223</v>
      </c>
      <c r="II1" s="1" t="s">
        <v>233</v>
      </c>
      <c r="IJ1" s="1" t="s">
        <v>436</v>
      </c>
      <c r="IK1" s="1" t="s">
        <v>1224</v>
      </c>
      <c r="IL1" s="1" t="s">
        <v>144</v>
      </c>
      <c r="IM1" s="1" t="s">
        <v>895</v>
      </c>
      <c r="IN1" s="1" t="s">
        <v>235</v>
      </c>
      <c r="IO1" s="1" t="s">
        <v>1051</v>
      </c>
      <c r="IP1" s="1" t="s">
        <v>187</v>
      </c>
      <c r="IQ1" s="1" t="s">
        <v>283</v>
      </c>
      <c r="IR1" s="1" t="s">
        <v>1046</v>
      </c>
      <c r="IS1" s="1" t="s">
        <v>1048</v>
      </c>
      <c r="IT1" s="1" t="s">
        <v>446</v>
      </c>
      <c r="IU1" s="1" t="s">
        <v>196</v>
      </c>
      <c r="IV1" s="1" t="s">
        <v>25</v>
      </c>
      <c r="IW1" s="1">
        <v>644325596</v>
      </c>
      <c r="IX1" s="1" t="s">
        <v>1225</v>
      </c>
      <c r="IY1" s="1" t="s">
        <v>1226</v>
      </c>
      <c r="IZ1" s="1" t="s">
        <v>385</v>
      </c>
      <c r="JA1" s="1" t="s">
        <v>1227</v>
      </c>
      <c r="JB1" s="1" t="s">
        <v>899</v>
      </c>
      <c r="JC1" s="1" t="s">
        <v>1204</v>
      </c>
      <c r="JD1" s="1" t="s">
        <v>55</v>
      </c>
      <c r="JE1" s="1" t="s">
        <v>399</v>
      </c>
      <c r="JF1" s="1" t="s">
        <v>1228</v>
      </c>
      <c r="JG1" s="1" t="s">
        <v>99</v>
      </c>
      <c r="JH1" s="1" t="s">
        <v>248</v>
      </c>
      <c r="JI1" s="1" t="s">
        <v>825</v>
      </c>
      <c r="JJ1" s="1" t="s">
        <v>720</v>
      </c>
      <c r="JK1" s="1" t="s">
        <v>179</v>
      </c>
      <c r="JL1" s="1" t="s">
        <v>250</v>
      </c>
      <c r="JM1" s="1" t="s">
        <v>1229</v>
      </c>
      <c r="JN1" s="1" t="s">
        <v>1218</v>
      </c>
      <c r="JO1" s="1" t="s">
        <v>350</v>
      </c>
      <c r="JP1" s="1" t="s">
        <v>454</v>
      </c>
      <c r="JQ1" s="1" t="s">
        <v>156</v>
      </c>
      <c r="JR1" s="1" t="s">
        <v>657</v>
      </c>
      <c r="JS1" s="1" t="s">
        <v>1230</v>
      </c>
      <c r="JT1" s="1" t="s">
        <v>1095</v>
      </c>
      <c r="JU1" s="1">
        <v>760998379</v>
      </c>
      <c r="JV1" s="1" t="s">
        <v>1223</v>
      </c>
      <c r="JW1" s="1" t="s">
        <v>364</v>
      </c>
      <c r="JX1" s="1" t="s">
        <v>136</v>
      </c>
      <c r="JY1" s="1" t="s">
        <v>424</v>
      </c>
      <c r="JZ1" s="1" t="s">
        <v>147</v>
      </c>
    </row>
    <row r="2" spans="1:286" x14ac:dyDescent="0.25">
      <c r="A2" s="1" t="s">
        <v>806</v>
      </c>
      <c r="B2" s="2">
        <v>171</v>
      </c>
      <c r="C2" s="1" t="s">
        <v>475</v>
      </c>
      <c r="D2" s="1" t="s">
        <v>60</v>
      </c>
      <c r="E2" s="1" t="s">
        <v>614</v>
      </c>
      <c r="F2" s="1" t="s">
        <v>1231</v>
      </c>
      <c r="G2" s="1" t="s">
        <v>975</v>
      </c>
      <c r="H2" s="1" t="s">
        <v>1141</v>
      </c>
      <c r="I2" s="1" t="s">
        <v>268</v>
      </c>
      <c r="J2" s="1" t="s">
        <v>4</v>
      </c>
      <c r="K2" s="1" t="s">
        <v>31</v>
      </c>
      <c r="L2" s="1" t="s">
        <v>910</v>
      </c>
      <c r="M2" s="1" t="s">
        <v>540</v>
      </c>
      <c r="N2" s="1" t="s">
        <v>1067</v>
      </c>
      <c r="O2" s="1" t="s">
        <v>295</v>
      </c>
      <c r="P2" s="1" t="s">
        <v>76</v>
      </c>
      <c r="Q2" s="1" t="s">
        <v>380</v>
      </c>
      <c r="R2" s="1" t="s">
        <v>765</v>
      </c>
      <c r="S2" s="1" t="s">
        <v>391</v>
      </c>
      <c r="T2" s="1" t="s">
        <v>882</v>
      </c>
      <c r="U2" s="1" t="s">
        <v>95</v>
      </c>
      <c r="V2" s="1" t="s">
        <v>1139</v>
      </c>
      <c r="W2" s="1" t="s">
        <v>1214</v>
      </c>
      <c r="X2" s="1" t="s">
        <v>422</v>
      </c>
      <c r="Y2" s="1" t="s">
        <v>1232</v>
      </c>
      <c r="Z2" s="1" t="s">
        <v>823</v>
      </c>
      <c r="AA2" s="1" t="s">
        <v>96</v>
      </c>
      <c r="AB2" s="1" t="s">
        <v>621</v>
      </c>
      <c r="AC2" s="1" t="s">
        <v>25</v>
      </c>
      <c r="AD2" s="1" t="s">
        <v>607</v>
      </c>
      <c r="AE2" s="1" t="s">
        <v>530</v>
      </c>
      <c r="AF2" s="1" t="s">
        <v>33</v>
      </c>
      <c r="AG2" s="1" t="s">
        <v>1233</v>
      </c>
      <c r="AH2" s="1" t="s">
        <v>1155</v>
      </c>
      <c r="AI2" s="1" t="s">
        <v>733</v>
      </c>
      <c r="AJ2" s="1" t="s">
        <v>1045</v>
      </c>
      <c r="AK2" s="1" t="s">
        <v>51</v>
      </c>
      <c r="AL2" s="1">
        <v>401259486</v>
      </c>
      <c r="AM2" s="1" t="s">
        <v>676</v>
      </c>
      <c r="AN2" s="1" t="s">
        <v>627</v>
      </c>
      <c r="AO2" s="1" t="s">
        <v>1234</v>
      </c>
      <c r="AP2" s="1" t="s">
        <v>1140</v>
      </c>
      <c r="AQ2" s="1" t="s">
        <v>86</v>
      </c>
      <c r="AR2" s="1" t="s">
        <v>42</v>
      </c>
      <c r="AS2" s="1" t="s">
        <v>197</v>
      </c>
      <c r="AT2" s="1" t="s">
        <v>1132</v>
      </c>
      <c r="AU2" s="1" t="s">
        <v>602</v>
      </c>
      <c r="AV2" s="1" t="s">
        <v>59</v>
      </c>
      <c r="AW2" s="1" t="s">
        <v>99</v>
      </c>
      <c r="AX2" s="1" t="s">
        <v>192</v>
      </c>
      <c r="AY2" s="1" t="s">
        <v>199</v>
      </c>
      <c r="AZ2" s="1" t="s">
        <v>1155</v>
      </c>
      <c r="BA2" s="1" t="s">
        <v>993</v>
      </c>
      <c r="BB2" s="1" t="s">
        <v>690</v>
      </c>
      <c r="BC2" s="1" t="s">
        <v>384</v>
      </c>
      <c r="BD2" s="1" t="s">
        <v>277</v>
      </c>
      <c r="BE2" s="1" t="s">
        <v>578</v>
      </c>
      <c r="BF2" s="1" t="s">
        <v>1235</v>
      </c>
      <c r="BG2" s="1" t="s">
        <v>27</v>
      </c>
      <c r="BH2" s="1" t="s">
        <v>438</v>
      </c>
      <c r="BI2" s="1" t="s">
        <v>186</v>
      </c>
      <c r="BJ2" s="1" t="s">
        <v>1236</v>
      </c>
      <c r="BK2" s="1" t="s">
        <v>102</v>
      </c>
      <c r="BL2" s="1" t="s">
        <v>1237</v>
      </c>
      <c r="BM2" s="1" t="s">
        <v>30</v>
      </c>
      <c r="BN2" s="1" t="s">
        <v>202</v>
      </c>
      <c r="BO2" s="1" t="s">
        <v>774</v>
      </c>
      <c r="BP2" s="1" t="s">
        <v>579</v>
      </c>
      <c r="BQ2" s="1" t="s">
        <v>995</v>
      </c>
      <c r="BR2" s="1" t="s">
        <v>989</v>
      </c>
      <c r="BS2" s="1" t="s">
        <v>1091</v>
      </c>
      <c r="BT2" s="1" t="s">
        <v>1238</v>
      </c>
      <c r="BU2" s="1" t="s">
        <v>842</v>
      </c>
      <c r="BV2" s="1" t="s">
        <v>833</v>
      </c>
      <c r="BW2" s="1" t="s">
        <v>1239</v>
      </c>
      <c r="BX2" s="1" t="s">
        <v>524</v>
      </c>
      <c r="BY2" s="1" t="s">
        <v>700</v>
      </c>
      <c r="BZ2" s="1" t="s">
        <v>79</v>
      </c>
      <c r="CA2" s="1" t="s">
        <v>89</v>
      </c>
      <c r="CB2" s="1" t="s">
        <v>436</v>
      </c>
      <c r="CC2" s="1" t="s">
        <v>48</v>
      </c>
      <c r="CD2" s="1" t="s">
        <v>57</v>
      </c>
      <c r="CE2" s="1" t="s">
        <v>468</v>
      </c>
      <c r="CF2" s="1" t="s">
        <v>757</v>
      </c>
      <c r="CG2" s="1" t="s">
        <v>1084</v>
      </c>
      <c r="CH2" s="1" t="s">
        <v>604</v>
      </c>
      <c r="CI2" s="1" t="s">
        <v>5</v>
      </c>
      <c r="CJ2" s="1" t="s">
        <v>1240</v>
      </c>
      <c r="CK2" s="1" t="s">
        <v>228</v>
      </c>
      <c r="CL2" s="1">
        <v>760998379</v>
      </c>
      <c r="CM2" s="1" t="s">
        <v>203</v>
      </c>
      <c r="CN2" s="1" t="s">
        <v>1241</v>
      </c>
      <c r="CO2" s="1" t="s">
        <v>18</v>
      </c>
      <c r="CP2" s="1" t="s">
        <v>890</v>
      </c>
      <c r="CQ2" s="1" t="s">
        <v>791</v>
      </c>
      <c r="CR2" s="1" t="s">
        <v>826</v>
      </c>
      <c r="CS2" s="1" t="s">
        <v>24</v>
      </c>
      <c r="CT2" s="1" t="s">
        <v>974</v>
      </c>
      <c r="CU2" s="1" t="s">
        <v>1053</v>
      </c>
      <c r="CV2" s="1" t="s">
        <v>798</v>
      </c>
      <c r="CW2" s="1" t="s">
        <v>323</v>
      </c>
      <c r="CX2" s="1" t="s">
        <v>973</v>
      </c>
      <c r="CY2" s="1" t="s">
        <v>1242</v>
      </c>
      <c r="CZ2" s="1" t="s">
        <v>1069</v>
      </c>
      <c r="DA2" s="1" t="s">
        <v>785</v>
      </c>
      <c r="DB2" s="1" t="s">
        <v>904</v>
      </c>
      <c r="DC2" s="1" t="s">
        <v>46</v>
      </c>
      <c r="DD2" s="1" t="s">
        <v>187</v>
      </c>
      <c r="DE2" s="1" t="s">
        <v>121</v>
      </c>
      <c r="DF2" s="1" t="s">
        <v>293</v>
      </c>
      <c r="DG2" s="1" t="s">
        <v>624</v>
      </c>
      <c r="DH2" s="1" t="s">
        <v>779</v>
      </c>
      <c r="DI2" s="1" t="s">
        <v>205</v>
      </c>
      <c r="DJ2" s="1" t="s">
        <v>687</v>
      </c>
      <c r="DK2" s="1" t="s">
        <v>603</v>
      </c>
      <c r="DL2" s="1" t="s">
        <v>1077</v>
      </c>
      <c r="DM2" s="1" t="s">
        <v>420</v>
      </c>
      <c r="DN2" s="1" t="s">
        <v>108</v>
      </c>
      <c r="DO2" s="1" t="s">
        <v>178</v>
      </c>
      <c r="DP2" s="1" t="s">
        <v>1066</v>
      </c>
      <c r="DQ2" s="1" t="s">
        <v>353</v>
      </c>
      <c r="DR2" s="1" t="s">
        <v>1176</v>
      </c>
      <c r="DS2" s="1" t="s">
        <v>563</v>
      </c>
      <c r="DT2" s="1" t="s">
        <v>1090</v>
      </c>
      <c r="DU2" s="1" t="s">
        <v>190</v>
      </c>
      <c r="DV2" s="1" t="s">
        <v>15</v>
      </c>
      <c r="DW2" s="1" t="s">
        <v>834</v>
      </c>
      <c r="DX2" s="1" t="s">
        <v>615</v>
      </c>
      <c r="DY2" s="1" t="s">
        <v>183</v>
      </c>
      <c r="DZ2" s="1" t="s">
        <v>261</v>
      </c>
      <c r="EA2" s="1" t="s">
        <v>827</v>
      </c>
      <c r="EB2" s="1" t="s">
        <v>1048</v>
      </c>
      <c r="EC2" s="1" t="s">
        <v>1057</v>
      </c>
      <c r="ED2" s="1" t="s">
        <v>318</v>
      </c>
      <c r="EE2" s="1" t="s">
        <v>847</v>
      </c>
      <c r="EF2" s="1" t="s">
        <v>595</v>
      </c>
      <c r="EG2" s="1" t="s">
        <v>1243</v>
      </c>
      <c r="EH2" s="1">
        <v>1052381504</v>
      </c>
      <c r="EI2" s="1" t="s">
        <v>825</v>
      </c>
      <c r="EJ2" s="1" t="s">
        <v>54</v>
      </c>
      <c r="EK2" s="1" t="s">
        <v>177</v>
      </c>
      <c r="EL2" s="1" t="s">
        <v>699</v>
      </c>
      <c r="EM2" s="1" t="s">
        <v>1244</v>
      </c>
      <c r="EN2" s="1" t="s">
        <v>512</v>
      </c>
      <c r="EO2" s="1" t="s">
        <v>37</v>
      </c>
      <c r="EP2" s="1" t="s">
        <v>1245</v>
      </c>
      <c r="EQ2" s="1" t="s">
        <v>55</v>
      </c>
      <c r="ER2" s="1" t="s">
        <v>950</v>
      </c>
      <c r="ES2" s="1" t="s">
        <v>807</v>
      </c>
      <c r="ET2" s="1" t="s">
        <v>630</v>
      </c>
      <c r="EU2" s="1" t="s">
        <v>233</v>
      </c>
      <c r="EV2" s="1" t="s">
        <v>219</v>
      </c>
      <c r="EW2" s="1" t="s">
        <v>1246</v>
      </c>
      <c r="EX2" s="1" t="s">
        <v>1247</v>
      </c>
      <c r="EY2" s="1" t="s">
        <v>1248</v>
      </c>
      <c r="EZ2" s="1" t="s">
        <v>620</v>
      </c>
      <c r="FA2" s="1" t="s">
        <v>1249</v>
      </c>
      <c r="FB2" s="1" t="s">
        <v>1151</v>
      </c>
      <c r="FC2" s="1" t="s">
        <v>1250</v>
      </c>
      <c r="FD2" s="1" t="s">
        <v>195</v>
      </c>
      <c r="FE2" s="1" t="s">
        <v>980</v>
      </c>
      <c r="FF2" s="1" t="s">
        <v>39</v>
      </c>
      <c r="FG2" s="1" t="s">
        <v>1151</v>
      </c>
      <c r="FH2" s="1" t="s">
        <v>1166</v>
      </c>
      <c r="FI2" s="1" t="s">
        <v>548</v>
      </c>
      <c r="FJ2" s="1" t="s">
        <v>1251</v>
      </c>
      <c r="FK2" s="1" t="s">
        <v>1127</v>
      </c>
      <c r="FL2" s="1" t="s">
        <v>74</v>
      </c>
      <c r="FM2" s="1" t="s">
        <v>1252</v>
      </c>
      <c r="FN2" s="1" t="s">
        <v>1159</v>
      </c>
      <c r="FO2" s="1" t="s">
        <v>1253</v>
      </c>
      <c r="FP2" s="1" t="s">
        <v>69</v>
      </c>
      <c r="FQ2" s="1" t="s">
        <v>434</v>
      </c>
    </row>
    <row r="3" spans="1:286" x14ac:dyDescent="0.25">
      <c r="A3" s="1" t="s">
        <v>861</v>
      </c>
      <c r="B3" s="2">
        <v>99</v>
      </c>
      <c r="C3" s="1" t="s">
        <v>25</v>
      </c>
      <c r="D3" s="1" t="s">
        <v>1064</v>
      </c>
      <c r="E3" s="1" t="s">
        <v>134</v>
      </c>
      <c r="F3" s="1" t="s">
        <v>1224</v>
      </c>
      <c r="G3" s="1" t="s">
        <v>155</v>
      </c>
      <c r="H3" s="1" t="s">
        <v>120</v>
      </c>
      <c r="I3" s="1" t="s">
        <v>53</v>
      </c>
      <c r="J3" s="1" t="s">
        <v>406</v>
      </c>
      <c r="K3" s="1" t="s">
        <v>950</v>
      </c>
      <c r="L3" s="1" t="s">
        <v>1232</v>
      </c>
      <c r="M3" s="1" t="s">
        <v>853</v>
      </c>
      <c r="N3" s="1" t="s">
        <v>79</v>
      </c>
      <c r="O3" s="1" t="s">
        <v>539</v>
      </c>
      <c r="P3" s="1" t="s">
        <v>436</v>
      </c>
      <c r="Q3" s="1" t="s">
        <v>430</v>
      </c>
      <c r="R3" s="1" t="s">
        <v>697</v>
      </c>
      <c r="S3" s="1" t="s">
        <v>970</v>
      </c>
      <c r="T3" s="1" t="s">
        <v>842</v>
      </c>
      <c r="U3" s="1" t="s">
        <v>72</v>
      </c>
      <c r="V3" s="1" t="s">
        <v>1183</v>
      </c>
      <c r="W3" s="1" t="s">
        <v>436</v>
      </c>
      <c r="X3" s="1" t="s">
        <v>324</v>
      </c>
      <c r="Y3" s="1" t="s">
        <v>657</v>
      </c>
      <c r="Z3" s="1" t="s">
        <v>247</v>
      </c>
      <c r="AA3" s="1" t="s">
        <v>786</v>
      </c>
      <c r="AB3" s="1" t="s">
        <v>517</v>
      </c>
      <c r="AC3" s="1" t="s">
        <v>76</v>
      </c>
      <c r="AD3" s="1" t="s">
        <v>1236</v>
      </c>
      <c r="AE3" s="1" t="s">
        <v>386</v>
      </c>
      <c r="AF3" s="1" t="s">
        <v>1067</v>
      </c>
      <c r="AG3" s="1" t="s">
        <v>141</v>
      </c>
      <c r="AH3" s="1" t="s">
        <v>148</v>
      </c>
      <c r="AI3" s="1" t="s">
        <v>187</v>
      </c>
      <c r="AJ3" s="1" t="s">
        <v>1183</v>
      </c>
      <c r="AK3" s="1" t="s">
        <v>1203</v>
      </c>
      <c r="AL3" s="1" t="s">
        <v>950</v>
      </c>
      <c r="AM3" s="1" t="s">
        <v>557</v>
      </c>
      <c r="AN3" s="1" t="s">
        <v>1240</v>
      </c>
      <c r="AO3" s="1" t="s">
        <v>267</v>
      </c>
      <c r="AP3" s="1">
        <v>760998379</v>
      </c>
      <c r="AQ3" s="1" t="s">
        <v>519</v>
      </c>
      <c r="AR3" s="1" t="s">
        <v>18</v>
      </c>
      <c r="AS3" s="1" t="s">
        <v>420</v>
      </c>
      <c r="AT3" s="1" t="s">
        <v>1341</v>
      </c>
      <c r="AU3" s="1" t="s">
        <v>1342</v>
      </c>
      <c r="AV3" s="1" t="s">
        <v>1079</v>
      </c>
      <c r="AW3" s="1" t="s">
        <v>977</v>
      </c>
      <c r="AX3" s="1" t="s">
        <v>488</v>
      </c>
      <c r="AY3" s="1" t="s">
        <v>70</v>
      </c>
      <c r="AZ3" s="1" t="s">
        <v>401</v>
      </c>
      <c r="BA3" s="1" t="s">
        <v>378</v>
      </c>
      <c r="BB3" s="1" t="s">
        <v>66</v>
      </c>
      <c r="BC3" s="1" t="s">
        <v>489</v>
      </c>
      <c r="BD3" s="1" t="s">
        <v>423</v>
      </c>
      <c r="BE3" s="1" t="s">
        <v>1039</v>
      </c>
      <c r="BF3" s="1" t="s">
        <v>369</v>
      </c>
      <c r="BG3" s="1" t="s">
        <v>518</v>
      </c>
      <c r="BH3" s="1" t="s">
        <v>1305</v>
      </c>
      <c r="BI3" s="1" t="s">
        <v>1343</v>
      </c>
      <c r="BJ3" s="1" t="s">
        <v>157</v>
      </c>
      <c r="BK3" s="1" t="s">
        <v>943</v>
      </c>
      <c r="BL3" s="1" t="s">
        <v>765</v>
      </c>
      <c r="BM3" s="1" t="s">
        <v>220</v>
      </c>
      <c r="BN3" s="1" t="s">
        <v>98</v>
      </c>
      <c r="BO3" s="1" t="s">
        <v>828</v>
      </c>
      <c r="BP3" s="1" t="s">
        <v>460</v>
      </c>
      <c r="BQ3" s="1" t="s">
        <v>1344</v>
      </c>
      <c r="BR3" s="1" t="s">
        <v>1345</v>
      </c>
      <c r="BS3" s="1" t="s">
        <v>980</v>
      </c>
      <c r="BT3" s="1" t="s">
        <v>1061</v>
      </c>
      <c r="BU3" s="1" t="s">
        <v>993</v>
      </c>
      <c r="BV3" s="1" t="s">
        <v>266</v>
      </c>
      <c r="BW3" s="1" t="s">
        <v>1206</v>
      </c>
      <c r="BX3" s="1">
        <v>401259486</v>
      </c>
      <c r="BY3" s="1" t="s">
        <v>463</v>
      </c>
      <c r="BZ3" s="1" t="s">
        <v>1132</v>
      </c>
      <c r="CA3" s="1" t="s">
        <v>676</v>
      </c>
      <c r="CB3" s="1" t="s">
        <v>248</v>
      </c>
      <c r="CC3" s="1" t="s">
        <v>720</v>
      </c>
      <c r="CD3" s="1" t="s">
        <v>250</v>
      </c>
      <c r="CE3" s="1" t="s">
        <v>78</v>
      </c>
      <c r="CF3" s="1" t="s">
        <v>196</v>
      </c>
      <c r="CG3" s="1" t="s">
        <v>500</v>
      </c>
      <c r="CH3" s="1" t="s">
        <v>630</v>
      </c>
      <c r="CI3" s="1" t="s">
        <v>559</v>
      </c>
      <c r="CJ3" s="1" t="s">
        <v>536</v>
      </c>
      <c r="CK3" s="1" t="s">
        <v>973</v>
      </c>
      <c r="CL3" s="1" t="s">
        <v>205</v>
      </c>
      <c r="CM3" s="1" t="s">
        <v>512</v>
      </c>
      <c r="CN3" s="1" t="s">
        <v>708</v>
      </c>
      <c r="CO3" s="1" t="s">
        <v>834</v>
      </c>
      <c r="CP3" s="1" t="s">
        <v>376</v>
      </c>
      <c r="CQ3" s="1" t="s">
        <v>1346</v>
      </c>
      <c r="CR3" s="1" t="s">
        <v>422</v>
      </c>
      <c r="CS3" s="1" t="s">
        <v>672</v>
      </c>
      <c r="CT3" s="1" t="s">
        <v>434</v>
      </c>
      <c r="CU3" s="1" t="s">
        <v>147</v>
      </c>
      <c r="CV3" s="1" t="s">
        <v>942</v>
      </c>
      <c r="CW3" s="1" t="s">
        <v>350</v>
      </c>
    </row>
    <row r="4" spans="1:286" x14ac:dyDescent="0.25">
      <c r="A4" s="1" t="s">
        <v>421</v>
      </c>
      <c r="B4" s="2">
        <v>93</v>
      </c>
      <c r="C4" s="1" t="s">
        <v>1132</v>
      </c>
      <c r="D4" s="1" t="s">
        <v>196</v>
      </c>
      <c r="E4" s="1" t="s">
        <v>976</v>
      </c>
      <c r="F4" s="1" t="s">
        <v>199</v>
      </c>
      <c r="G4" s="1" t="s">
        <v>1272</v>
      </c>
      <c r="H4" s="1" t="s">
        <v>116</v>
      </c>
      <c r="I4" s="1" t="s">
        <v>807</v>
      </c>
      <c r="J4" s="1" t="s">
        <v>548</v>
      </c>
      <c r="K4" s="1" t="s">
        <v>197</v>
      </c>
      <c r="L4" s="1" t="s">
        <v>1273</v>
      </c>
      <c r="M4" s="1" t="s">
        <v>1274</v>
      </c>
      <c r="N4" s="1" t="s">
        <v>66</v>
      </c>
      <c r="O4" s="1" t="s">
        <v>1128</v>
      </c>
      <c r="P4" s="1" t="s">
        <v>1066</v>
      </c>
      <c r="Q4" s="1" t="s">
        <v>380</v>
      </c>
      <c r="R4" s="1" t="s">
        <v>1275</v>
      </c>
      <c r="S4" s="1" t="s">
        <v>1046</v>
      </c>
      <c r="T4" s="1" t="s">
        <v>475</v>
      </c>
      <c r="U4" s="1" t="s">
        <v>1086</v>
      </c>
      <c r="V4" s="1" t="s">
        <v>657</v>
      </c>
      <c r="W4" s="1" t="s">
        <v>1276</v>
      </c>
      <c r="X4" s="1" t="s">
        <v>823</v>
      </c>
      <c r="Y4" s="1" t="s">
        <v>684</v>
      </c>
      <c r="Z4" s="1" t="s">
        <v>1220</v>
      </c>
      <c r="AA4" s="1" t="s">
        <v>1139</v>
      </c>
      <c r="AB4" s="1" t="s">
        <v>1267</v>
      </c>
      <c r="AC4" s="1" t="s">
        <v>994</v>
      </c>
      <c r="AD4" s="1" t="s">
        <v>720</v>
      </c>
      <c r="AE4" s="1" t="s">
        <v>623</v>
      </c>
      <c r="AF4" s="1" t="s">
        <v>1151</v>
      </c>
      <c r="AG4" s="1" t="s">
        <v>1203</v>
      </c>
      <c r="AH4" s="1" t="s">
        <v>1159</v>
      </c>
      <c r="AI4" s="1" t="s">
        <v>98</v>
      </c>
      <c r="AJ4" s="1" t="s">
        <v>177</v>
      </c>
      <c r="AK4" s="1" t="s">
        <v>525</v>
      </c>
      <c r="AL4" s="1" t="s">
        <v>1242</v>
      </c>
      <c r="AM4" s="1" t="s">
        <v>836</v>
      </c>
      <c r="AN4" s="1" t="s">
        <v>46</v>
      </c>
      <c r="AO4" s="1" t="s">
        <v>38</v>
      </c>
      <c r="AP4" s="1" t="s">
        <v>461</v>
      </c>
      <c r="AQ4" s="1" t="s">
        <v>1142</v>
      </c>
      <c r="AR4" s="1" t="s">
        <v>53</v>
      </c>
      <c r="AS4" s="1" t="s">
        <v>875</v>
      </c>
      <c r="AT4" s="1" t="s">
        <v>630</v>
      </c>
      <c r="AU4" s="1" t="s">
        <v>672</v>
      </c>
      <c r="AV4" s="1" t="s">
        <v>833</v>
      </c>
      <c r="AW4" s="1" t="s">
        <v>381</v>
      </c>
      <c r="AX4" s="1" t="s">
        <v>242</v>
      </c>
      <c r="AY4" s="1" t="s">
        <v>798</v>
      </c>
      <c r="AZ4" s="1" t="s">
        <v>237</v>
      </c>
      <c r="BA4" s="1" t="s">
        <v>604</v>
      </c>
      <c r="BB4" s="1" t="s">
        <v>516</v>
      </c>
      <c r="BC4" s="1" t="s">
        <v>1270</v>
      </c>
      <c r="BD4" s="1" t="s">
        <v>989</v>
      </c>
      <c r="BE4" s="1" t="s">
        <v>1067</v>
      </c>
      <c r="BF4" s="1" t="s">
        <v>1140</v>
      </c>
      <c r="BG4" s="1" t="s">
        <v>1277</v>
      </c>
      <c r="BH4" s="1" t="s">
        <v>205</v>
      </c>
      <c r="BI4" s="1" t="s">
        <v>290</v>
      </c>
      <c r="BJ4" s="1" t="s">
        <v>203</v>
      </c>
      <c r="BK4" s="1" t="s">
        <v>1077</v>
      </c>
      <c r="BL4" s="1" t="s">
        <v>1038</v>
      </c>
      <c r="BM4" s="1" t="s">
        <v>904</v>
      </c>
      <c r="BN4" s="1" t="s">
        <v>1278</v>
      </c>
      <c r="BO4" s="1" t="s">
        <v>51</v>
      </c>
      <c r="BP4" s="1" t="s">
        <v>765</v>
      </c>
      <c r="BQ4" s="1" t="s">
        <v>1079</v>
      </c>
      <c r="BR4" s="1" t="s">
        <v>920</v>
      </c>
      <c r="BS4" s="1" t="s">
        <v>1223</v>
      </c>
      <c r="BT4" s="1" t="s">
        <v>30</v>
      </c>
      <c r="BU4" s="1" t="s">
        <v>825</v>
      </c>
      <c r="BV4" s="1" t="s">
        <v>1127</v>
      </c>
      <c r="BW4" s="1" t="s">
        <v>1259</v>
      </c>
      <c r="BX4" s="1" t="s">
        <v>602</v>
      </c>
      <c r="BY4" s="1" t="s">
        <v>1213</v>
      </c>
      <c r="BZ4" s="1" t="s">
        <v>1063</v>
      </c>
      <c r="CA4" s="1" t="s">
        <v>1064</v>
      </c>
      <c r="CB4" s="1" t="s">
        <v>1158</v>
      </c>
      <c r="CC4" s="1" t="s">
        <v>85</v>
      </c>
      <c r="CD4" s="1" t="s">
        <v>522</v>
      </c>
      <c r="CE4" s="1" t="s">
        <v>1279</v>
      </c>
      <c r="CF4" s="1" t="s">
        <v>160</v>
      </c>
      <c r="CG4" s="1" t="s">
        <v>350</v>
      </c>
      <c r="CH4" s="1" t="s">
        <v>396</v>
      </c>
      <c r="CI4" s="1" t="s">
        <v>324</v>
      </c>
      <c r="CJ4" s="1" t="s">
        <v>376</v>
      </c>
      <c r="CK4" s="1" t="s">
        <v>4</v>
      </c>
      <c r="CL4" s="1" t="s">
        <v>239</v>
      </c>
      <c r="CM4" s="1" t="s">
        <v>888</v>
      </c>
      <c r="CN4" s="1" t="s">
        <v>420</v>
      </c>
      <c r="CO4" s="1" t="s">
        <v>78</v>
      </c>
      <c r="CP4" s="1" t="s">
        <v>519</v>
      </c>
      <c r="CQ4" s="1" t="s">
        <v>328</v>
      </c>
    </row>
    <row r="5" spans="1:286" x14ac:dyDescent="0.25">
      <c r="A5" s="1" t="s">
        <v>645</v>
      </c>
      <c r="B5" s="2">
        <v>93</v>
      </c>
      <c r="C5" s="1" t="s">
        <v>183</v>
      </c>
      <c r="D5" s="1" t="s">
        <v>873</v>
      </c>
      <c r="E5" s="1" t="s">
        <v>1162</v>
      </c>
      <c r="F5" s="1" t="s">
        <v>374</v>
      </c>
      <c r="G5" s="1" t="s">
        <v>422</v>
      </c>
      <c r="H5" s="1" t="s">
        <v>777</v>
      </c>
      <c r="I5" s="1" t="s">
        <v>720</v>
      </c>
      <c r="J5" s="1" t="s">
        <v>446</v>
      </c>
      <c r="K5" s="1" t="s">
        <v>1086</v>
      </c>
      <c r="L5" s="1" t="s">
        <v>867</v>
      </c>
      <c r="M5" s="1" t="s">
        <v>337</v>
      </c>
      <c r="N5" s="1" t="s">
        <v>18</v>
      </c>
      <c r="O5" s="1" t="s">
        <v>786</v>
      </c>
      <c r="P5" s="1" t="s">
        <v>1051</v>
      </c>
      <c r="Q5" s="1" t="s">
        <v>435</v>
      </c>
      <c r="R5" s="1" t="s">
        <v>427</v>
      </c>
      <c r="S5" s="1" t="s">
        <v>874</v>
      </c>
      <c r="T5" s="1" t="s">
        <v>971</v>
      </c>
      <c r="U5" s="1" t="s">
        <v>548</v>
      </c>
      <c r="V5" s="1" t="s">
        <v>118</v>
      </c>
      <c r="W5" s="1" t="s">
        <v>1264</v>
      </c>
      <c r="X5" s="1" t="s">
        <v>517</v>
      </c>
      <c r="Y5" s="1" t="s">
        <v>679</v>
      </c>
      <c r="Z5" s="1" t="s">
        <v>152</v>
      </c>
      <c r="AA5" s="1" t="s">
        <v>341</v>
      </c>
      <c r="AB5" s="1" t="s">
        <v>141</v>
      </c>
      <c r="AC5" s="1" t="s">
        <v>129</v>
      </c>
      <c r="AD5" s="1" t="s">
        <v>106</v>
      </c>
      <c r="AE5" s="1" t="s">
        <v>158</v>
      </c>
      <c r="AF5" s="1" t="s">
        <v>1265</v>
      </c>
      <c r="AG5" s="1" t="s">
        <v>800</v>
      </c>
      <c r="AH5" s="1" t="s">
        <v>396</v>
      </c>
      <c r="AI5" s="1" t="s">
        <v>943</v>
      </c>
      <c r="AJ5" s="1" t="s">
        <v>134</v>
      </c>
      <c r="AK5" s="1" t="s">
        <v>378</v>
      </c>
      <c r="AL5" s="1" t="s">
        <v>319</v>
      </c>
      <c r="AM5" s="1" t="s">
        <v>1132</v>
      </c>
      <c r="AN5" s="1" t="s">
        <v>237</v>
      </c>
      <c r="AO5" s="1" t="s">
        <v>424</v>
      </c>
      <c r="AP5" s="1" t="s">
        <v>244</v>
      </c>
      <c r="AQ5" s="1" t="s">
        <v>825</v>
      </c>
      <c r="AR5" s="1" t="s">
        <v>1266</v>
      </c>
      <c r="AS5" s="1" t="s">
        <v>399</v>
      </c>
      <c r="AT5" s="1" t="s">
        <v>405</v>
      </c>
      <c r="AU5" s="1" t="s">
        <v>630</v>
      </c>
      <c r="AV5" s="1" t="s">
        <v>550</v>
      </c>
      <c r="AW5" s="1" t="s">
        <v>1224</v>
      </c>
      <c r="AX5" s="1" t="s">
        <v>672</v>
      </c>
      <c r="AY5" s="1" t="s">
        <v>1204</v>
      </c>
      <c r="AZ5" s="1" t="s">
        <v>1219</v>
      </c>
      <c r="BA5" s="1" t="s">
        <v>1267</v>
      </c>
      <c r="BB5" s="1" t="s">
        <v>1203</v>
      </c>
      <c r="BC5" s="1" t="s">
        <v>297</v>
      </c>
      <c r="BD5" s="1" t="s">
        <v>890</v>
      </c>
      <c r="BE5" s="1" t="s">
        <v>5</v>
      </c>
      <c r="BF5" s="1" t="s">
        <v>1268</v>
      </c>
      <c r="BG5" s="1" t="s">
        <v>1269</v>
      </c>
      <c r="BH5" s="1" t="s">
        <v>184</v>
      </c>
      <c r="BI5" s="1" t="s">
        <v>120</v>
      </c>
      <c r="BJ5" s="1" t="s">
        <v>708</v>
      </c>
      <c r="BK5" s="1" t="s">
        <v>1067</v>
      </c>
      <c r="BL5" s="1" t="s">
        <v>157</v>
      </c>
      <c r="BM5" s="1" t="s">
        <v>420</v>
      </c>
      <c r="BN5" s="1" t="s">
        <v>684</v>
      </c>
      <c r="BO5" s="1" t="s">
        <v>904</v>
      </c>
      <c r="BP5" s="1" t="s">
        <v>144</v>
      </c>
      <c r="BQ5" s="1" t="s">
        <v>173</v>
      </c>
      <c r="BR5" s="1" t="s">
        <v>518</v>
      </c>
      <c r="BS5" s="1" t="s">
        <v>407</v>
      </c>
      <c r="BT5" s="1" t="s">
        <v>535</v>
      </c>
      <c r="BU5" s="1" t="s">
        <v>154</v>
      </c>
      <c r="BV5" s="1" t="s">
        <v>160</v>
      </c>
      <c r="BW5" s="1" t="s">
        <v>690</v>
      </c>
      <c r="BX5" s="1" t="s">
        <v>1218</v>
      </c>
      <c r="BY5" s="1" t="s">
        <v>235</v>
      </c>
      <c r="BZ5" s="1" t="s">
        <v>910</v>
      </c>
      <c r="CA5" s="1" t="s">
        <v>1061</v>
      </c>
      <c r="CB5" s="1" t="s">
        <v>1047</v>
      </c>
      <c r="CC5" s="1" t="s">
        <v>250</v>
      </c>
      <c r="CD5" s="1" t="s">
        <v>423</v>
      </c>
      <c r="CE5" s="1" t="s">
        <v>223</v>
      </c>
      <c r="CF5" s="1" t="s">
        <v>350</v>
      </c>
      <c r="CG5" s="1" t="s">
        <v>179</v>
      </c>
      <c r="CH5" s="1" t="s">
        <v>343</v>
      </c>
      <c r="CI5" s="1" t="s">
        <v>1270</v>
      </c>
      <c r="CJ5" s="1" t="s">
        <v>623</v>
      </c>
      <c r="CK5" s="1" t="s">
        <v>1046</v>
      </c>
      <c r="CL5" s="1" t="s">
        <v>273</v>
      </c>
      <c r="CM5" s="1" t="s">
        <v>1271</v>
      </c>
      <c r="CN5" s="1" t="s">
        <v>328</v>
      </c>
      <c r="CO5" s="1" t="s">
        <v>1268</v>
      </c>
      <c r="CP5" s="1" t="s">
        <v>1272</v>
      </c>
      <c r="CQ5" s="1" t="s">
        <v>1048</v>
      </c>
    </row>
    <row r="6" spans="1:286" x14ac:dyDescent="0.25">
      <c r="A6" s="1" t="s">
        <v>1101</v>
      </c>
      <c r="B6" s="2">
        <v>66</v>
      </c>
      <c r="C6" s="1" t="s">
        <v>351</v>
      </c>
      <c r="D6" s="1" t="s">
        <v>145</v>
      </c>
      <c r="E6" s="1" t="s">
        <v>795</v>
      </c>
      <c r="F6" s="1" t="s">
        <v>608</v>
      </c>
      <c r="G6" s="1" t="s">
        <v>1309</v>
      </c>
      <c r="H6" s="1" t="s">
        <v>1310</v>
      </c>
      <c r="I6" s="1" t="s">
        <v>1311</v>
      </c>
      <c r="J6" s="1" t="s">
        <v>141</v>
      </c>
      <c r="K6" s="1" t="s">
        <v>1312</v>
      </c>
      <c r="L6" s="1" t="s">
        <v>1313</v>
      </c>
      <c r="M6" s="1" t="s">
        <v>347</v>
      </c>
      <c r="N6" s="1" t="s">
        <v>1314</v>
      </c>
      <c r="O6" s="1" t="s">
        <v>30</v>
      </c>
      <c r="P6" s="1" t="s">
        <v>1315</v>
      </c>
      <c r="Q6" s="1" t="s">
        <v>1316</v>
      </c>
      <c r="R6" s="1" t="s">
        <v>1203</v>
      </c>
      <c r="S6" s="1" t="s">
        <v>1317</v>
      </c>
      <c r="T6" s="1" t="s">
        <v>371</v>
      </c>
      <c r="U6" s="1" t="s">
        <v>1318</v>
      </c>
      <c r="V6" s="1" t="s">
        <v>1319</v>
      </c>
      <c r="W6" s="1" t="s">
        <v>1320</v>
      </c>
      <c r="X6" s="1" t="s">
        <v>1321</v>
      </c>
      <c r="Y6" s="1" t="s">
        <v>1168</v>
      </c>
      <c r="Z6" s="1" t="s">
        <v>163</v>
      </c>
      <c r="AA6" s="1" t="s">
        <v>1322</v>
      </c>
      <c r="AB6" s="1" t="s">
        <v>1323</v>
      </c>
      <c r="AC6" s="1" t="s">
        <v>1324</v>
      </c>
      <c r="AD6" s="1" t="s">
        <v>1325</v>
      </c>
      <c r="AE6" s="1" t="s">
        <v>502</v>
      </c>
      <c r="AF6" s="1" t="s">
        <v>1212</v>
      </c>
      <c r="AG6" s="1" t="s">
        <v>322</v>
      </c>
      <c r="AH6" s="1" t="s">
        <v>1326</v>
      </c>
      <c r="AI6" s="1" t="s">
        <v>1327</v>
      </c>
      <c r="AJ6" s="1" t="s">
        <v>1328</v>
      </c>
      <c r="AK6" s="1" t="s">
        <v>343</v>
      </c>
      <c r="AL6" s="1" t="s">
        <v>1329</v>
      </c>
      <c r="AM6" s="1" t="s">
        <v>1330</v>
      </c>
      <c r="AN6" s="1" t="s">
        <v>46</v>
      </c>
      <c r="AO6" s="1" t="s">
        <v>1331</v>
      </c>
      <c r="AP6" s="1" t="s">
        <v>1332</v>
      </c>
      <c r="AQ6" s="1" t="s">
        <v>1333</v>
      </c>
      <c r="AR6" s="1" t="s">
        <v>23</v>
      </c>
      <c r="AS6" s="1" t="s">
        <v>120</v>
      </c>
      <c r="AT6" s="1" t="s">
        <v>1334</v>
      </c>
      <c r="AU6" s="1" t="s">
        <v>1335</v>
      </c>
      <c r="AV6" s="1" t="s">
        <v>447</v>
      </c>
      <c r="AW6" s="1" t="s">
        <v>306</v>
      </c>
      <c r="AX6" s="1" t="s">
        <v>897</v>
      </c>
      <c r="AY6" s="1" t="s">
        <v>143</v>
      </c>
      <c r="AZ6" s="1" t="s">
        <v>156</v>
      </c>
      <c r="BA6" s="1" t="s">
        <v>683</v>
      </c>
      <c r="BB6" s="1" t="s">
        <v>706</v>
      </c>
      <c r="BC6" s="1" t="s">
        <v>528</v>
      </c>
      <c r="BD6" s="1" t="s">
        <v>136</v>
      </c>
      <c r="BE6" s="1" t="s">
        <v>320</v>
      </c>
      <c r="BF6" s="1" t="s">
        <v>408</v>
      </c>
      <c r="BG6" s="1" t="s">
        <v>75</v>
      </c>
      <c r="BH6" s="1" t="s">
        <v>1153</v>
      </c>
      <c r="BI6" s="1">
        <v>123456456</v>
      </c>
      <c r="BJ6" s="1" t="s">
        <v>1205</v>
      </c>
      <c r="BK6" s="1" t="s">
        <v>1174</v>
      </c>
      <c r="BL6" s="1" t="s">
        <v>401</v>
      </c>
      <c r="BM6" s="1" t="s">
        <v>1086</v>
      </c>
      <c r="BN6" s="1" t="s">
        <v>245</v>
      </c>
      <c r="BO6" s="1" t="s">
        <v>673</v>
      </c>
      <c r="BP6" s="1" t="s">
        <v>867</v>
      </c>
    </row>
    <row r="7" spans="1:286" x14ac:dyDescent="0.25">
      <c r="A7" s="1" t="s">
        <v>662</v>
      </c>
      <c r="B7" s="2">
        <v>60</v>
      </c>
      <c r="C7" s="1" t="s">
        <v>548</v>
      </c>
      <c r="D7" s="1" t="s">
        <v>1336</v>
      </c>
      <c r="E7" s="1" t="s">
        <v>970</v>
      </c>
      <c r="F7" s="1" t="s">
        <v>130</v>
      </c>
      <c r="G7" s="1" t="s">
        <v>1272</v>
      </c>
      <c r="H7" s="1" t="s">
        <v>137</v>
      </c>
      <c r="I7" s="1" t="s">
        <v>1268</v>
      </c>
      <c r="J7" s="1" t="s">
        <v>1086</v>
      </c>
      <c r="K7" s="1" t="s">
        <v>1218</v>
      </c>
      <c r="L7" s="1" t="s">
        <v>484</v>
      </c>
      <c r="M7" s="1" t="s">
        <v>559</v>
      </c>
      <c r="N7" s="1" t="s">
        <v>1152</v>
      </c>
      <c r="O7" s="1" t="s">
        <v>1369</v>
      </c>
      <c r="P7" s="1" t="s">
        <v>1046</v>
      </c>
      <c r="Q7" s="1" t="s">
        <v>807</v>
      </c>
      <c r="R7" s="1" t="s">
        <v>1370</v>
      </c>
      <c r="S7" s="1" t="s">
        <v>524</v>
      </c>
      <c r="T7" s="1" t="s">
        <v>88</v>
      </c>
      <c r="U7" s="1" t="s">
        <v>422</v>
      </c>
      <c r="V7" s="1" t="s">
        <v>976</v>
      </c>
      <c r="W7" s="1" t="s">
        <v>1371</v>
      </c>
      <c r="X7" s="1" t="s">
        <v>350</v>
      </c>
      <c r="Y7" s="1" t="s">
        <v>423</v>
      </c>
      <c r="Z7" s="1" t="s">
        <v>1303</v>
      </c>
      <c r="AA7" s="1" t="s">
        <v>454</v>
      </c>
      <c r="AB7" s="1" t="s">
        <v>1220</v>
      </c>
      <c r="AC7" s="1" t="s">
        <v>867</v>
      </c>
      <c r="AD7" s="1" t="s">
        <v>1128</v>
      </c>
      <c r="AE7" s="1" t="s">
        <v>79</v>
      </c>
      <c r="AF7" s="1" t="s">
        <v>401</v>
      </c>
      <c r="AG7" s="1" t="s">
        <v>293</v>
      </c>
      <c r="AH7" s="1" t="s">
        <v>1303</v>
      </c>
      <c r="AI7" s="1" t="s">
        <v>786</v>
      </c>
      <c r="AJ7" s="1" t="s">
        <v>66</v>
      </c>
      <c r="AK7" s="1" t="s">
        <v>184</v>
      </c>
      <c r="AL7" s="1" t="s">
        <v>404</v>
      </c>
      <c r="AM7" s="1" t="s">
        <v>1277</v>
      </c>
      <c r="AN7" s="1" t="s">
        <v>776</v>
      </c>
      <c r="AO7" s="1" t="s">
        <v>65</v>
      </c>
      <c r="AP7" s="1" t="s">
        <v>197</v>
      </c>
      <c r="AQ7" s="1" t="s">
        <v>368</v>
      </c>
      <c r="AR7" s="1" t="s">
        <v>1223</v>
      </c>
      <c r="AS7" s="1" t="s">
        <v>1242</v>
      </c>
      <c r="AT7" s="1" t="s">
        <v>1268</v>
      </c>
      <c r="AU7" s="1" t="s">
        <v>395</v>
      </c>
      <c r="AV7" s="1" t="s">
        <v>525</v>
      </c>
      <c r="AW7" s="1" t="s">
        <v>237</v>
      </c>
      <c r="AX7" s="1" t="s">
        <v>205</v>
      </c>
      <c r="AY7" s="1" t="s">
        <v>543</v>
      </c>
      <c r="AZ7" s="1" t="s">
        <v>904</v>
      </c>
      <c r="BA7" s="1" t="s">
        <v>203</v>
      </c>
      <c r="BB7" s="1" t="s">
        <v>290</v>
      </c>
      <c r="BC7" s="1" t="s">
        <v>261</v>
      </c>
      <c r="BD7" s="1" t="s">
        <v>1224</v>
      </c>
      <c r="BE7" s="1" t="s">
        <v>517</v>
      </c>
      <c r="BF7" s="1" t="s">
        <v>30</v>
      </c>
      <c r="BG7" s="1" t="s">
        <v>460</v>
      </c>
      <c r="BH7" s="1" t="s">
        <v>1048</v>
      </c>
      <c r="BI7" s="1" t="s">
        <v>984</v>
      </c>
      <c r="BJ7" s="1" t="s">
        <v>247</v>
      </c>
    </row>
    <row r="8" spans="1:286" x14ac:dyDescent="0.25">
      <c r="A8" s="1" t="s">
        <v>526</v>
      </c>
      <c r="B8" s="2">
        <v>48</v>
      </c>
      <c r="C8" s="1" t="s">
        <v>657</v>
      </c>
      <c r="D8" s="1" t="s">
        <v>1291</v>
      </c>
      <c r="E8" s="1" t="s">
        <v>380</v>
      </c>
      <c r="F8" s="1" t="s">
        <v>237</v>
      </c>
      <c r="G8" s="1" t="s">
        <v>147</v>
      </c>
      <c r="H8" s="1" t="s">
        <v>322</v>
      </c>
      <c r="I8" s="1" t="s">
        <v>25</v>
      </c>
      <c r="J8" s="1" t="s">
        <v>1007</v>
      </c>
      <c r="K8" s="1" t="s">
        <v>1292</v>
      </c>
      <c r="L8" s="1" t="s">
        <v>672</v>
      </c>
      <c r="M8" s="1" t="s">
        <v>1067</v>
      </c>
      <c r="N8" s="1" t="s">
        <v>196</v>
      </c>
      <c r="O8" s="1" t="s">
        <v>1293</v>
      </c>
      <c r="P8" s="1" t="s">
        <v>517</v>
      </c>
      <c r="Q8" s="1" t="s">
        <v>1203</v>
      </c>
      <c r="R8" s="1" t="s">
        <v>54</v>
      </c>
      <c r="S8" s="1" t="s">
        <v>74</v>
      </c>
      <c r="T8" s="1" t="s">
        <v>184</v>
      </c>
      <c r="U8" s="1" t="s">
        <v>800</v>
      </c>
      <c r="V8" s="1" t="s">
        <v>973</v>
      </c>
      <c r="W8" s="1" t="s">
        <v>1224</v>
      </c>
      <c r="X8" s="1" t="s">
        <v>461</v>
      </c>
      <c r="Y8" s="1" t="s">
        <v>942</v>
      </c>
      <c r="Z8" s="1" t="s">
        <v>197</v>
      </c>
      <c r="AA8" s="1" t="s">
        <v>1077</v>
      </c>
      <c r="AB8" s="1" t="s">
        <v>512</v>
      </c>
      <c r="AC8" s="1" t="s">
        <v>156</v>
      </c>
      <c r="AD8" s="1" t="s">
        <v>920</v>
      </c>
      <c r="AE8" s="1" t="s">
        <v>250</v>
      </c>
      <c r="AF8" s="1" t="s">
        <v>676</v>
      </c>
      <c r="AG8" s="1">
        <v>401259486</v>
      </c>
      <c r="AH8" s="1" t="s">
        <v>386</v>
      </c>
      <c r="AI8" s="1" t="s">
        <v>239</v>
      </c>
      <c r="AJ8" s="1" t="s">
        <v>828</v>
      </c>
      <c r="AK8" s="1" t="s">
        <v>557</v>
      </c>
      <c r="AL8" s="1" t="s">
        <v>141</v>
      </c>
      <c r="AM8" s="1" t="s">
        <v>187</v>
      </c>
      <c r="AN8" s="1" t="s">
        <v>235</v>
      </c>
      <c r="AO8" s="1" t="s">
        <v>404</v>
      </c>
      <c r="AP8" s="1" t="s">
        <v>232</v>
      </c>
      <c r="AQ8" s="1" t="s">
        <v>248</v>
      </c>
      <c r="AR8" s="1" t="s">
        <v>31</v>
      </c>
      <c r="AS8" s="1" t="s">
        <v>886</v>
      </c>
      <c r="AT8" s="1" t="s">
        <v>1151</v>
      </c>
      <c r="AU8" s="1" t="s">
        <v>430</v>
      </c>
      <c r="AV8" s="1" t="s">
        <v>144</v>
      </c>
      <c r="AW8" s="1" t="s">
        <v>76</v>
      </c>
      <c r="AX8" s="1" t="s">
        <v>697</v>
      </c>
    </row>
    <row r="9" spans="1:286" x14ac:dyDescent="0.25">
      <c r="A9" s="1" t="s">
        <v>1044</v>
      </c>
      <c r="B9" s="2">
        <v>48</v>
      </c>
      <c r="C9" s="1" t="s">
        <v>601</v>
      </c>
      <c r="D9" s="1" t="s">
        <v>621</v>
      </c>
      <c r="E9" s="1" t="s">
        <v>1300</v>
      </c>
      <c r="F9" s="1" t="s">
        <v>565</v>
      </c>
      <c r="G9" s="1" t="s">
        <v>623</v>
      </c>
      <c r="H9" s="1" t="s">
        <v>193</v>
      </c>
      <c r="I9" s="1" t="s">
        <v>38</v>
      </c>
      <c r="J9" s="1" t="s">
        <v>602</v>
      </c>
      <c r="K9" s="1" t="s">
        <v>503</v>
      </c>
      <c r="L9" s="1" t="s">
        <v>509</v>
      </c>
      <c r="M9" s="1" t="s">
        <v>99</v>
      </c>
      <c r="N9" s="1" t="s">
        <v>27</v>
      </c>
      <c r="O9" s="1" t="s">
        <v>516</v>
      </c>
      <c r="P9" s="1" t="s">
        <v>602</v>
      </c>
      <c r="Q9" s="1" t="s">
        <v>555</v>
      </c>
      <c r="R9" s="1" t="s">
        <v>631</v>
      </c>
      <c r="S9" s="1" t="s">
        <v>292</v>
      </c>
      <c r="T9" s="1" t="s">
        <v>756</v>
      </c>
      <c r="U9" s="1" t="s">
        <v>55</v>
      </c>
      <c r="V9" s="1" t="s">
        <v>921</v>
      </c>
      <c r="W9" s="1" t="s">
        <v>920</v>
      </c>
      <c r="X9" s="1" t="s">
        <v>202</v>
      </c>
      <c r="Y9" s="1" t="s">
        <v>449</v>
      </c>
      <c r="Z9" s="1" t="s">
        <v>468</v>
      </c>
      <c r="AA9" s="1" t="s">
        <v>1139</v>
      </c>
      <c r="AB9" s="1" t="s">
        <v>554</v>
      </c>
      <c r="AC9" s="1" t="s">
        <v>1282</v>
      </c>
      <c r="AD9" s="1" t="s">
        <v>630</v>
      </c>
      <c r="AE9" s="1" t="s">
        <v>195</v>
      </c>
      <c r="AF9" s="1" t="s">
        <v>293</v>
      </c>
      <c r="AG9" s="1" t="s">
        <v>661</v>
      </c>
      <c r="AH9" s="1" t="s">
        <v>1266</v>
      </c>
      <c r="AI9" s="1" t="s">
        <v>1290</v>
      </c>
      <c r="AJ9" s="1" t="s">
        <v>1132</v>
      </c>
      <c r="AK9" s="1" t="s">
        <v>440</v>
      </c>
      <c r="AL9" s="1" t="s">
        <v>1242</v>
      </c>
      <c r="AM9" s="1" t="s">
        <v>699</v>
      </c>
      <c r="AN9" s="1" t="s">
        <v>827</v>
      </c>
      <c r="AO9" s="1" t="s">
        <v>179</v>
      </c>
      <c r="AP9" s="1" t="s">
        <v>1301</v>
      </c>
      <c r="AQ9" s="1" t="s">
        <v>1128</v>
      </c>
      <c r="AR9" s="1" t="s">
        <v>4</v>
      </c>
      <c r="AS9" s="1" t="s">
        <v>134</v>
      </c>
      <c r="AT9" s="1" t="s">
        <v>807</v>
      </c>
      <c r="AU9" s="1" t="s">
        <v>1259</v>
      </c>
      <c r="AV9" s="1" t="s">
        <v>51</v>
      </c>
      <c r="AW9" s="1" t="s">
        <v>779</v>
      </c>
      <c r="AX9" s="1" t="s">
        <v>127</v>
      </c>
    </row>
    <row r="10" spans="1:286" x14ac:dyDescent="0.25">
      <c r="A10" s="1" t="s">
        <v>285</v>
      </c>
      <c r="B10" s="2">
        <v>47</v>
      </c>
      <c r="C10" s="1" t="s">
        <v>53</v>
      </c>
      <c r="D10" s="1" t="s">
        <v>485</v>
      </c>
      <c r="E10" s="1" t="s">
        <v>557</v>
      </c>
      <c r="F10" s="1" t="s">
        <v>88</v>
      </c>
      <c r="G10" s="1" t="s">
        <v>121</v>
      </c>
      <c r="H10" s="1" t="s">
        <v>1048</v>
      </c>
      <c r="I10" s="1" t="s">
        <v>206</v>
      </c>
      <c r="J10" s="1" t="s">
        <v>488</v>
      </c>
      <c r="K10" s="1" t="s">
        <v>627</v>
      </c>
      <c r="L10" s="1" t="s">
        <v>130</v>
      </c>
      <c r="M10" s="1" t="s">
        <v>463</v>
      </c>
      <c r="N10" s="1" t="s">
        <v>519</v>
      </c>
      <c r="O10" s="1" t="s">
        <v>1289</v>
      </c>
      <c r="P10" s="1" t="s">
        <v>359</v>
      </c>
      <c r="Q10" s="1" t="s">
        <v>78</v>
      </c>
      <c r="R10" s="1" t="s">
        <v>184</v>
      </c>
      <c r="S10" s="1" t="s">
        <v>273</v>
      </c>
      <c r="T10" s="1" t="s">
        <v>904</v>
      </c>
      <c r="U10" s="1" t="s">
        <v>602</v>
      </c>
      <c r="V10" s="1" t="s">
        <v>277</v>
      </c>
      <c r="W10" s="1" t="s">
        <v>74</v>
      </c>
      <c r="X10" s="1" t="s">
        <v>555</v>
      </c>
      <c r="Y10" s="1">
        <v>760998379</v>
      </c>
      <c r="Z10" s="1" t="s">
        <v>358</v>
      </c>
      <c r="AA10" s="1" t="s">
        <v>1276</v>
      </c>
      <c r="AB10" s="1" t="s">
        <v>99</v>
      </c>
      <c r="AC10" s="1" t="s">
        <v>687</v>
      </c>
      <c r="AD10" s="1" t="s">
        <v>992</v>
      </c>
      <c r="AE10" s="1" t="s">
        <v>1131</v>
      </c>
      <c r="AF10" s="1" t="s">
        <v>4</v>
      </c>
      <c r="AG10" s="1" t="s">
        <v>427</v>
      </c>
      <c r="AH10" s="1" t="s">
        <v>464</v>
      </c>
      <c r="AI10" s="1" t="s">
        <v>1242</v>
      </c>
      <c r="AJ10" s="1" t="s">
        <v>517</v>
      </c>
      <c r="AK10" s="1" t="s">
        <v>86</v>
      </c>
      <c r="AL10" s="1" t="s">
        <v>798</v>
      </c>
      <c r="AM10" s="1" t="s">
        <v>89</v>
      </c>
      <c r="AN10" s="1" t="s">
        <v>1290</v>
      </c>
      <c r="AO10" s="1" t="s">
        <v>833</v>
      </c>
      <c r="AP10" s="1" t="s">
        <v>697</v>
      </c>
      <c r="AQ10" s="1" t="s">
        <v>357</v>
      </c>
      <c r="AR10" s="1" t="s">
        <v>186</v>
      </c>
      <c r="AS10" s="1" t="s">
        <v>54</v>
      </c>
      <c r="AT10" s="1" t="s">
        <v>53</v>
      </c>
      <c r="AU10" s="1" t="s">
        <v>179</v>
      </c>
      <c r="AV10" s="1" t="s">
        <v>1248</v>
      </c>
      <c r="AW10" s="1" t="s">
        <v>156</v>
      </c>
    </row>
    <row r="11" spans="1:286" x14ac:dyDescent="0.25">
      <c r="A11" s="1" t="s">
        <v>925</v>
      </c>
      <c r="B11" s="2">
        <v>45</v>
      </c>
      <c r="C11" s="1" t="s">
        <v>347</v>
      </c>
      <c r="D11" s="1" t="s">
        <v>1146</v>
      </c>
      <c r="E11" s="1" t="s">
        <v>720</v>
      </c>
      <c r="F11" s="1" t="s">
        <v>1147</v>
      </c>
      <c r="G11" s="1" t="s">
        <v>377</v>
      </c>
      <c r="H11" s="1" t="s">
        <v>968</v>
      </c>
      <c r="I11" s="1" t="s">
        <v>969</v>
      </c>
      <c r="J11" s="1" t="s">
        <v>690</v>
      </c>
      <c r="K11" s="1" t="s">
        <v>973</v>
      </c>
      <c r="L11" s="1" t="s">
        <v>488</v>
      </c>
      <c r="M11" s="1" t="s">
        <v>328</v>
      </c>
      <c r="N11" s="1" t="s">
        <v>1148</v>
      </c>
      <c r="O11" s="1" t="s">
        <v>521</v>
      </c>
      <c r="P11" s="1" t="s">
        <v>1149</v>
      </c>
      <c r="Q11" s="1" t="s">
        <v>1150</v>
      </c>
      <c r="R11" s="1" t="s">
        <v>1066</v>
      </c>
      <c r="S11" s="1" t="s">
        <v>1151</v>
      </c>
      <c r="T11" s="1">
        <v>760998379</v>
      </c>
      <c r="U11" s="1" t="s">
        <v>755</v>
      </c>
      <c r="V11" s="1">
        <v>1052381504</v>
      </c>
      <c r="W11" s="1" t="s">
        <v>384</v>
      </c>
      <c r="X11" s="1" t="s">
        <v>96</v>
      </c>
      <c r="Y11" s="1" t="s">
        <v>1152</v>
      </c>
      <c r="Z11" s="1" t="s">
        <v>395</v>
      </c>
      <c r="AA11" s="1" t="s">
        <v>1153</v>
      </c>
      <c r="AB11" s="1" t="s">
        <v>756</v>
      </c>
      <c r="AC11" s="1" t="s">
        <v>615</v>
      </c>
      <c r="AD11" s="1" t="s">
        <v>353</v>
      </c>
      <c r="AE11" s="1" t="s">
        <v>791</v>
      </c>
      <c r="AF11" s="1" t="s">
        <v>713</v>
      </c>
      <c r="AG11" s="1" t="s">
        <v>239</v>
      </c>
      <c r="AH11" s="1" t="s">
        <v>772</v>
      </c>
      <c r="AI11" s="1" t="s">
        <v>1154</v>
      </c>
      <c r="AJ11" s="1" t="s">
        <v>94</v>
      </c>
      <c r="AK11" s="1" t="s">
        <v>567</v>
      </c>
      <c r="AL11" s="1" t="s">
        <v>121</v>
      </c>
      <c r="AM11" s="1" t="s">
        <v>1155</v>
      </c>
      <c r="AN11" s="1" t="s">
        <v>380</v>
      </c>
      <c r="AO11" s="1" t="s">
        <v>348</v>
      </c>
      <c r="AP11" s="1" t="s">
        <v>1156</v>
      </c>
      <c r="AQ11" s="1" t="s">
        <v>565</v>
      </c>
      <c r="AR11" s="1" t="s">
        <v>1087</v>
      </c>
      <c r="AS11" s="1" t="s">
        <v>1157</v>
      </c>
      <c r="AT11" s="1" t="s">
        <v>206</v>
      </c>
      <c r="AU11" s="1" t="s">
        <v>1158</v>
      </c>
    </row>
    <row r="12" spans="1:286" x14ac:dyDescent="0.25">
      <c r="A12" s="1" t="s">
        <v>837</v>
      </c>
      <c r="B12" s="2">
        <v>45</v>
      </c>
      <c r="C12" s="1" t="s">
        <v>1209</v>
      </c>
      <c r="D12" s="1" t="s">
        <v>1362</v>
      </c>
      <c r="E12" s="1" t="s">
        <v>196</v>
      </c>
      <c r="F12" s="1" t="s">
        <v>1160</v>
      </c>
      <c r="G12" s="1" t="s">
        <v>359</v>
      </c>
      <c r="H12" s="1" t="s">
        <v>1012</v>
      </c>
      <c r="I12" s="1" t="s">
        <v>599</v>
      </c>
      <c r="J12" s="1" t="s">
        <v>355</v>
      </c>
      <c r="K12" s="1" t="s">
        <v>1159</v>
      </c>
      <c r="L12" s="1" t="s">
        <v>1160</v>
      </c>
      <c r="M12" s="1" t="s">
        <v>1154</v>
      </c>
      <c r="N12" s="1" t="s">
        <v>548</v>
      </c>
      <c r="O12" s="1" t="s">
        <v>777</v>
      </c>
      <c r="P12" s="1" t="s">
        <v>196</v>
      </c>
      <c r="Q12" s="1" t="s">
        <v>541</v>
      </c>
      <c r="R12" s="1" t="s">
        <v>1161</v>
      </c>
      <c r="S12" s="1" t="s">
        <v>343</v>
      </c>
      <c r="T12" s="1" t="s">
        <v>1162</v>
      </c>
      <c r="U12" s="1" t="s">
        <v>341</v>
      </c>
      <c r="V12" s="1" t="s">
        <v>1163</v>
      </c>
      <c r="W12" s="1" t="s">
        <v>1164</v>
      </c>
      <c r="X12" s="1" t="s">
        <v>540</v>
      </c>
      <c r="Y12" s="1" t="s">
        <v>356</v>
      </c>
      <c r="Z12" s="1" t="s">
        <v>119</v>
      </c>
      <c r="AA12" s="1" t="s">
        <v>627</v>
      </c>
      <c r="AB12" s="1" t="s">
        <v>907</v>
      </c>
      <c r="AC12" s="1" t="s">
        <v>18</v>
      </c>
      <c r="AD12" s="1" t="s">
        <v>1016</v>
      </c>
      <c r="AE12" s="1" t="s">
        <v>404</v>
      </c>
      <c r="AF12" s="1" t="s">
        <v>324</v>
      </c>
      <c r="AG12" s="1" t="s">
        <v>488</v>
      </c>
      <c r="AH12" s="1" t="s">
        <v>733</v>
      </c>
      <c r="AI12" s="1" t="s">
        <v>961</v>
      </c>
      <c r="AJ12" s="1" t="s">
        <v>864</v>
      </c>
      <c r="AK12" s="1" t="s">
        <v>399</v>
      </c>
      <c r="AL12" s="1" t="s">
        <v>1165</v>
      </c>
      <c r="AM12" s="1" t="s">
        <v>87</v>
      </c>
      <c r="AN12" s="1" t="s">
        <v>675</v>
      </c>
      <c r="AO12" s="1" t="s">
        <v>560</v>
      </c>
      <c r="AP12" s="1" t="s">
        <v>350</v>
      </c>
      <c r="AQ12" s="1" t="s">
        <v>1048</v>
      </c>
      <c r="AR12" s="1" t="s">
        <v>191</v>
      </c>
      <c r="AS12" s="1" t="s">
        <v>359</v>
      </c>
      <c r="AT12" s="1" t="s">
        <v>355</v>
      </c>
      <c r="AU12" s="1" t="s">
        <v>517</v>
      </c>
    </row>
    <row r="13" spans="1:286" x14ac:dyDescent="0.25">
      <c r="A13" s="1" t="s">
        <v>1116</v>
      </c>
      <c r="B13" s="2">
        <v>44</v>
      </c>
      <c r="C13" s="1" t="s">
        <v>1153</v>
      </c>
      <c r="D13" s="1" t="s">
        <v>351</v>
      </c>
      <c r="E13" s="1" t="s">
        <v>528</v>
      </c>
      <c r="F13" s="1" t="s">
        <v>87</v>
      </c>
      <c r="G13" s="1" t="s">
        <v>1183</v>
      </c>
      <c r="H13" s="1" t="s">
        <v>1003</v>
      </c>
      <c r="I13" s="1" t="s">
        <v>422</v>
      </c>
      <c r="J13" s="1" t="s">
        <v>1348</v>
      </c>
      <c r="K13" s="1" t="s">
        <v>820</v>
      </c>
      <c r="L13" s="1" t="s">
        <v>1349</v>
      </c>
      <c r="M13" s="1" t="s">
        <v>181</v>
      </c>
      <c r="N13" s="1" t="s">
        <v>147</v>
      </c>
      <c r="O13" s="1" t="s">
        <v>541</v>
      </c>
      <c r="P13" s="1" t="s">
        <v>367</v>
      </c>
      <c r="Q13" s="1" t="s">
        <v>54</v>
      </c>
      <c r="R13" s="1" t="s">
        <v>231</v>
      </c>
      <c r="S13" s="1" t="s">
        <v>76</v>
      </c>
      <c r="T13" s="1" t="s">
        <v>1204</v>
      </c>
      <c r="U13" s="1" t="s">
        <v>958</v>
      </c>
      <c r="V13" s="1" t="s">
        <v>118</v>
      </c>
      <c r="W13" s="1" t="s">
        <v>247</v>
      </c>
      <c r="X13" s="1" t="s">
        <v>130</v>
      </c>
      <c r="Y13" s="1" t="s">
        <v>1350</v>
      </c>
      <c r="Z13" s="1" t="s">
        <v>313</v>
      </c>
      <c r="AA13" s="1" t="s">
        <v>315</v>
      </c>
      <c r="AB13" s="1" t="s">
        <v>127</v>
      </c>
      <c r="AC13" s="1" t="s">
        <v>1351</v>
      </c>
      <c r="AD13" s="1" t="s">
        <v>233</v>
      </c>
      <c r="AE13" s="1" t="s">
        <v>329</v>
      </c>
      <c r="AF13" s="1" t="s">
        <v>1352</v>
      </c>
      <c r="AG13" s="1" t="s">
        <v>248</v>
      </c>
      <c r="AH13" s="1" t="s">
        <v>690</v>
      </c>
      <c r="AI13" s="1" t="s">
        <v>342</v>
      </c>
      <c r="AJ13" s="1" t="s">
        <v>673</v>
      </c>
      <c r="AK13" s="1" t="s">
        <v>364</v>
      </c>
      <c r="AL13" s="1" t="s">
        <v>1046</v>
      </c>
      <c r="AM13" s="1" t="s">
        <v>144</v>
      </c>
      <c r="AN13" s="1" t="s">
        <v>27</v>
      </c>
      <c r="AO13" s="1" t="s">
        <v>128</v>
      </c>
      <c r="AP13" s="1" t="s">
        <v>368</v>
      </c>
      <c r="AQ13" s="1" t="s">
        <v>867</v>
      </c>
      <c r="AR13" s="1" t="s">
        <v>134</v>
      </c>
      <c r="AS13" s="1" t="s">
        <v>319</v>
      </c>
      <c r="AT13" s="1" t="s">
        <v>521</v>
      </c>
    </row>
    <row r="14" spans="1:286" x14ac:dyDescent="0.25">
      <c r="A14" s="1" t="s">
        <v>452</v>
      </c>
      <c r="B14" s="2">
        <v>37</v>
      </c>
      <c r="C14" s="1" t="s">
        <v>196</v>
      </c>
      <c r="D14" s="1" t="s">
        <v>636</v>
      </c>
      <c r="E14" s="1" t="s">
        <v>845</v>
      </c>
      <c r="F14" s="1" t="s">
        <v>1258</v>
      </c>
      <c r="G14" s="1" t="s">
        <v>694</v>
      </c>
      <c r="H14" s="1" t="s">
        <v>602</v>
      </c>
      <c r="I14" s="1" t="s">
        <v>15</v>
      </c>
      <c r="J14" s="1" t="s">
        <v>1141</v>
      </c>
      <c r="K14" s="1" t="s">
        <v>680</v>
      </c>
      <c r="L14" s="1" t="s">
        <v>565</v>
      </c>
      <c r="M14" s="1" t="s">
        <v>86</v>
      </c>
      <c r="N14" s="1" t="s">
        <v>607</v>
      </c>
      <c r="O14" s="1" t="s">
        <v>795</v>
      </c>
      <c r="P14" s="1" t="s">
        <v>295</v>
      </c>
      <c r="Q14" s="1" t="s">
        <v>1259</v>
      </c>
      <c r="R14" s="1" t="s">
        <v>1088</v>
      </c>
      <c r="S14" s="1" t="s">
        <v>99</v>
      </c>
      <c r="T14" s="1" t="s">
        <v>1155</v>
      </c>
      <c r="U14" s="1" t="s">
        <v>766</v>
      </c>
      <c r="V14" s="1" t="s">
        <v>775</v>
      </c>
      <c r="W14" s="1" t="s">
        <v>615</v>
      </c>
      <c r="X14" s="1" t="s">
        <v>791</v>
      </c>
      <c r="Y14" s="1" t="s">
        <v>261</v>
      </c>
      <c r="Z14" s="1" t="s">
        <v>603</v>
      </c>
      <c r="AA14" s="1" t="s">
        <v>636</v>
      </c>
      <c r="AB14" s="1" t="s">
        <v>1151</v>
      </c>
      <c r="AC14" s="1" t="s">
        <v>395</v>
      </c>
      <c r="AD14" s="1" t="s">
        <v>554</v>
      </c>
      <c r="AE14" s="1" t="s">
        <v>186</v>
      </c>
      <c r="AF14" s="1" t="s">
        <v>51</v>
      </c>
      <c r="AG14" s="1" t="s">
        <v>699</v>
      </c>
      <c r="AH14" s="1" t="s">
        <v>1050</v>
      </c>
      <c r="AI14" s="1" t="s">
        <v>889</v>
      </c>
      <c r="AJ14" s="1" t="s">
        <v>184</v>
      </c>
      <c r="AK14" s="1" t="s">
        <v>630</v>
      </c>
      <c r="AL14" s="1" t="s">
        <v>55</v>
      </c>
      <c r="AM14" s="1" t="s">
        <v>71</v>
      </c>
    </row>
    <row r="15" spans="1:286" x14ac:dyDescent="0.25">
      <c r="A15" s="1" t="s">
        <v>1081</v>
      </c>
      <c r="B15" s="2">
        <v>37</v>
      </c>
      <c r="C15" s="1" t="s">
        <v>729</v>
      </c>
      <c r="D15" s="1" t="s">
        <v>220</v>
      </c>
      <c r="E15" s="1" t="s">
        <v>669</v>
      </c>
      <c r="F15" s="1" t="s">
        <v>434</v>
      </c>
      <c r="G15" s="1" t="s">
        <v>141</v>
      </c>
      <c r="H15" s="1" t="s">
        <v>1305</v>
      </c>
      <c r="I15" s="1" t="s">
        <v>1306</v>
      </c>
      <c r="J15" s="1" t="s">
        <v>239</v>
      </c>
      <c r="K15" s="1" t="s">
        <v>1048</v>
      </c>
      <c r="L15" s="1" t="s">
        <v>422</v>
      </c>
      <c r="M15" s="1" t="s">
        <v>18</v>
      </c>
      <c r="N15" s="1" t="s">
        <v>187</v>
      </c>
      <c r="O15" s="1" t="s">
        <v>134</v>
      </c>
      <c r="P15" s="1" t="s">
        <v>720</v>
      </c>
      <c r="Q15" s="1" t="s">
        <v>466</v>
      </c>
      <c r="R15" s="1" t="s">
        <v>893</v>
      </c>
      <c r="S15" s="1" t="s">
        <v>834</v>
      </c>
      <c r="T15" s="1" t="s">
        <v>521</v>
      </c>
      <c r="U15" s="1" t="s">
        <v>343</v>
      </c>
      <c r="V15" s="1" t="s">
        <v>1131</v>
      </c>
      <c r="W15" s="1" t="s">
        <v>273</v>
      </c>
      <c r="X15" s="1" t="s">
        <v>672</v>
      </c>
      <c r="Y15" s="1" t="s">
        <v>122</v>
      </c>
      <c r="Z15" s="1" t="s">
        <v>1307</v>
      </c>
      <c r="AA15" s="1" t="s">
        <v>92</v>
      </c>
      <c r="AB15" s="1" t="s">
        <v>548</v>
      </c>
      <c r="AC15" s="1" t="s">
        <v>1087</v>
      </c>
      <c r="AD15" s="1" t="s">
        <v>341</v>
      </c>
      <c r="AE15" s="1" t="s">
        <v>1218</v>
      </c>
      <c r="AF15" s="1" t="s">
        <v>250</v>
      </c>
      <c r="AG15" s="1" t="s">
        <v>910</v>
      </c>
      <c r="AH15" s="1" t="s">
        <v>411</v>
      </c>
      <c r="AI15" s="1" t="s">
        <v>1162</v>
      </c>
      <c r="AJ15" s="1" t="s">
        <v>485</v>
      </c>
      <c r="AK15" s="1" t="s">
        <v>440</v>
      </c>
      <c r="AL15" s="1" t="s">
        <v>800</v>
      </c>
      <c r="AM15" s="1" t="s">
        <v>420</v>
      </c>
    </row>
    <row r="16" spans="1:286" x14ac:dyDescent="0.25">
      <c r="A16" s="1" t="s">
        <v>796</v>
      </c>
      <c r="B16" s="2">
        <v>30</v>
      </c>
      <c r="C16" s="1" t="s">
        <v>776</v>
      </c>
      <c r="D16" s="1" t="s">
        <v>1162</v>
      </c>
      <c r="E16" s="1" t="s">
        <v>343</v>
      </c>
      <c r="F16" s="1" t="s">
        <v>485</v>
      </c>
      <c r="G16" s="1" t="s">
        <v>1298</v>
      </c>
      <c r="H16" s="1" t="s">
        <v>158</v>
      </c>
      <c r="I16" s="1" t="s">
        <v>1086</v>
      </c>
      <c r="J16" s="1" t="s">
        <v>733</v>
      </c>
      <c r="K16" s="1" t="s">
        <v>1087</v>
      </c>
      <c r="L16" s="1" t="s">
        <v>697</v>
      </c>
      <c r="M16" s="1" t="s">
        <v>1159</v>
      </c>
      <c r="N16" s="1" t="s">
        <v>247</v>
      </c>
      <c r="O16" s="1" t="s">
        <v>560</v>
      </c>
      <c r="P16" s="1" t="s">
        <v>384</v>
      </c>
      <c r="Q16" s="1" t="s">
        <v>85</v>
      </c>
      <c r="R16" s="1" t="s">
        <v>798</v>
      </c>
      <c r="S16" s="1">
        <v>17816855132</v>
      </c>
      <c r="T16" s="1" t="s">
        <v>429</v>
      </c>
      <c r="U16" s="1" t="s">
        <v>98</v>
      </c>
      <c r="V16" s="1" t="s">
        <v>3</v>
      </c>
      <c r="W16" s="1" t="s">
        <v>381</v>
      </c>
      <c r="X16" s="1" t="s">
        <v>834</v>
      </c>
      <c r="Y16" s="1" t="s">
        <v>400</v>
      </c>
      <c r="Z16" s="1" t="s">
        <v>359</v>
      </c>
      <c r="AA16" s="1" t="s">
        <v>293</v>
      </c>
      <c r="AB16" s="1" t="s">
        <v>993</v>
      </c>
      <c r="AC16" s="1" t="s">
        <v>156</v>
      </c>
      <c r="AD16" s="1" t="s">
        <v>657</v>
      </c>
      <c r="AE16" s="1" t="s">
        <v>1209</v>
      </c>
      <c r="AF16" s="1" t="s">
        <v>1359</v>
      </c>
    </row>
    <row r="17" spans="1:31" x14ac:dyDescent="0.25">
      <c r="A17" s="1" t="s">
        <v>704</v>
      </c>
      <c r="B17" s="2">
        <v>29</v>
      </c>
      <c r="C17" s="1" t="s">
        <v>1357</v>
      </c>
      <c r="D17" s="1" t="s">
        <v>336</v>
      </c>
      <c r="E17" s="1" t="s">
        <v>506</v>
      </c>
      <c r="F17" s="1" t="s">
        <v>76</v>
      </c>
      <c r="G17" s="1" t="s">
        <v>729</v>
      </c>
      <c r="H17" s="1" t="s">
        <v>320</v>
      </c>
      <c r="I17" s="1" t="s">
        <v>247</v>
      </c>
      <c r="J17" s="1" t="s">
        <v>371</v>
      </c>
      <c r="K17" s="1" t="s">
        <v>233</v>
      </c>
      <c r="L17" s="1" t="s">
        <v>147</v>
      </c>
      <c r="M17" s="1" t="s">
        <v>381</v>
      </c>
      <c r="N17" s="1" t="s">
        <v>347</v>
      </c>
      <c r="O17" s="1" t="s">
        <v>385</v>
      </c>
      <c r="P17" s="1" t="s">
        <v>934</v>
      </c>
      <c r="Q17" s="1" t="s">
        <v>87</v>
      </c>
      <c r="R17" s="1" t="s">
        <v>559</v>
      </c>
      <c r="S17" s="1" t="s">
        <v>367</v>
      </c>
      <c r="T17" s="1" t="s">
        <v>820</v>
      </c>
      <c r="U17" s="1" t="s">
        <v>179</v>
      </c>
      <c r="V17" s="1" t="s">
        <v>403</v>
      </c>
      <c r="W17" s="1" t="s">
        <v>1141</v>
      </c>
      <c r="X17" s="1" t="s">
        <v>160</v>
      </c>
      <c r="Y17" s="1" t="s">
        <v>791</v>
      </c>
      <c r="Z17" s="1" t="s">
        <v>395</v>
      </c>
      <c r="AA17" s="1" t="s">
        <v>307</v>
      </c>
      <c r="AB17" s="1" t="s">
        <v>825</v>
      </c>
      <c r="AC17" s="1" t="s">
        <v>309</v>
      </c>
      <c r="AD17" s="1" t="s">
        <v>224</v>
      </c>
      <c r="AE17" s="1" t="s">
        <v>521</v>
      </c>
    </row>
    <row r="18" spans="1:31" x14ac:dyDescent="0.25">
      <c r="A18" s="1" t="s">
        <v>217</v>
      </c>
      <c r="B18" s="2">
        <v>28</v>
      </c>
      <c r="C18" s="1" t="s">
        <v>110</v>
      </c>
      <c r="D18" s="1" t="s">
        <v>25</v>
      </c>
      <c r="E18" s="1" t="s">
        <v>602</v>
      </c>
      <c r="F18" s="1" t="s">
        <v>791</v>
      </c>
      <c r="G18" s="1" t="s">
        <v>4</v>
      </c>
      <c r="H18" s="1" t="s">
        <v>1165</v>
      </c>
      <c r="I18" s="1" t="s">
        <v>460</v>
      </c>
      <c r="J18" s="1" t="s">
        <v>74</v>
      </c>
      <c r="K18" s="1" t="s">
        <v>267</v>
      </c>
      <c r="L18" s="1" t="s">
        <v>904</v>
      </c>
      <c r="M18" s="1" t="s">
        <v>57</v>
      </c>
      <c r="N18" s="1" t="s">
        <v>157</v>
      </c>
      <c r="O18" s="1">
        <v>760998379</v>
      </c>
      <c r="P18" s="1" t="s">
        <v>147</v>
      </c>
      <c r="Q18" s="1" t="s">
        <v>1203</v>
      </c>
      <c r="R18" s="1" t="s">
        <v>197</v>
      </c>
      <c r="S18" s="1" t="s">
        <v>559</v>
      </c>
      <c r="T18" s="1" t="s">
        <v>1127</v>
      </c>
      <c r="U18" s="1" t="s">
        <v>427</v>
      </c>
      <c r="V18" s="1" t="s">
        <v>261</v>
      </c>
      <c r="W18" s="1" t="s">
        <v>184</v>
      </c>
      <c r="X18" s="1" t="s">
        <v>155</v>
      </c>
      <c r="Y18" s="1" t="s">
        <v>454</v>
      </c>
      <c r="Z18" s="1" t="s">
        <v>177</v>
      </c>
      <c r="AA18" s="1" t="s">
        <v>430</v>
      </c>
      <c r="AB18" s="1" t="s">
        <v>488</v>
      </c>
      <c r="AC18" s="1" t="s">
        <v>99</v>
      </c>
      <c r="AD18" s="1" t="s">
        <v>889</v>
      </c>
    </row>
    <row r="19" spans="1:31" x14ac:dyDescent="0.25">
      <c r="A19" s="1" t="s">
        <v>513</v>
      </c>
      <c r="B19" s="2">
        <v>28</v>
      </c>
      <c r="C19" s="1" t="s">
        <v>1366</v>
      </c>
      <c r="D19" s="1" t="s">
        <v>1367</v>
      </c>
      <c r="E19" s="1" t="s">
        <v>336</v>
      </c>
      <c r="F19" s="1" t="s">
        <v>337</v>
      </c>
      <c r="G19" s="1" t="s">
        <v>1368</v>
      </c>
      <c r="H19" s="1" t="s">
        <v>1204</v>
      </c>
      <c r="I19" s="1" t="s">
        <v>245</v>
      </c>
      <c r="J19" s="1" t="s">
        <v>500</v>
      </c>
      <c r="K19" s="1" t="s">
        <v>55</v>
      </c>
      <c r="L19" s="1" t="s">
        <v>378</v>
      </c>
      <c r="M19" s="1" t="s">
        <v>371</v>
      </c>
      <c r="N19" s="1" t="s">
        <v>131</v>
      </c>
      <c r="O19" s="1" t="s">
        <v>548</v>
      </c>
      <c r="P19" s="1" t="s">
        <v>250</v>
      </c>
      <c r="Q19" s="1" t="s">
        <v>442</v>
      </c>
      <c r="R19" s="1" t="s">
        <v>800</v>
      </c>
      <c r="S19" s="1" t="s">
        <v>248</v>
      </c>
      <c r="T19" s="1" t="s">
        <v>288</v>
      </c>
      <c r="U19" s="1" t="s">
        <v>144</v>
      </c>
      <c r="V19" s="1" t="s">
        <v>320</v>
      </c>
      <c r="W19" s="1" t="s">
        <v>129</v>
      </c>
      <c r="X19" s="1">
        <v>717</v>
      </c>
      <c r="Y19" s="1" t="s">
        <v>1183</v>
      </c>
      <c r="Z19" s="1" t="s">
        <v>118</v>
      </c>
      <c r="AA19" s="1" t="s">
        <v>134</v>
      </c>
      <c r="AB19" s="1" t="s">
        <v>76</v>
      </c>
      <c r="AC19" s="1" t="s">
        <v>403</v>
      </c>
      <c r="AD19" s="1" t="s">
        <v>122</v>
      </c>
    </row>
    <row r="20" spans="1:31" x14ac:dyDescent="0.25">
      <c r="A20" s="1" t="s">
        <v>717</v>
      </c>
      <c r="B20" s="2">
        <v>26</v>
      </c>
      <c r="C20" s="1" t="s">
        <v>268</v>
      </c>
      <c r="D20" s="1" t="s">
        <v>99</v>
      </c>
      <c r="E20" s="1" t="s">
        <v>283</v>
      </c>
      <c r="F20" s="1" t="s">
        <v>3</v>
      </c>
      <c r="G20" s="1" t="s">
        <v>15</v>
      </c>
      <c r="H20" s="1" t="s">
        <v>661</v>
      </c>
      <c r="I20" s="1" t="s">
        <v>548</v>
      </c>
      <c r="J20" s="1" t="s">
        <v>773</v>
      </c>
      <c r="K20" s="1" t="s">
        <v>699</v>
      </c>
      <c r="L20" s="1" t="s">
        <v>239</v>
      </c>
      <c r="M20" s="1" t="s">
        <v>94</v>
      </c>
      <c r="N20" s="1" t="s">
        <v>1284</v>
      </c>
      <c r="O20" s="1" t="s">
        <v>798</v>
      </c>
      <c r="P20" s="1" t="s">
        <v>1274</v>
      </c>
      <c r="Q20" s="1" t="s">
        <v>108</v>
      </c>
      <c r="R20" s="1" t="s">
        <v>183</v>
      </c>
      <c r="S20" s="1" t="s">
        <v>55</v>
      </c>
      <c r="T20" s="1" t="s">
        <v>1343</v>
      </c>
      <c r="U20" s="1" t="s">
        <v>1289</v>
      </c>
      <c r="V20" s="1" t="s">
        <v>611</v>
      </c>
      <c r="W20" s="1" t="s">
        <v>565</v>
      </c>
      <c r="X20" s="1" t="s">
        <v>272</v>
      </c>
      <c r="Y20" s="1" t="s">
        <v>620</v>
      </c>
      <c r="Z20" s="1" t="s">
        <v>554</v>
      </c>
      <c r="AA20" s="1" t="s">
        <v>261</v>
      </c>
      <c r="AB20" s="1" t="s">
        <v>1167</v>
      </c>
    </row>
    <row r="21" spans="1:31" x14ac:dyDescent="0.25">
      <c r="A21" s="1" t="s">
        <v>1031</v>
      </c>
      <c r="B21" s="2">
        <v>24</v>
      </c>
      <c r="C21" s="1" t="s">
        <v>245</v>
      </c>
      <c r="D21" s="1" t="s">
        <v>548</v>
      </c>
      <c r="E21" s="1" t="s">
        <v>7</v>
      </c>
      <c r="F21" s="1" t="s">
        <v>1210</v>
      </c>
      <c r="G21" s="1" t="s">
        <v>1353</v>
      </c>
      <c r="H21" s="1" t="s">
        <v>541</v>
      </c>
      <c r="I21" s="1" t="s">
        <v>1354</v>
      </c>
      <c r="J21" s="1" t="s">
        <v>396</v>
      </c>
      <c r="K21" s="1" t="s">
        <v>1153</v>
      </c>
      <c r="L21" s="1" t="s">
        <v>424</v>
      </c>
      <c r="M21" s="1" t="s">
        <v>18</v>
      </c>
      <c r="N21" s="1" t="s">
        <v>567</v>
      </c>
      <c r="O21" s="1" t="s">
        <v>1348</v>
      </c>
      <c r="P21" s="1" t="s">
        <v>1218</v>
      </c>
      <c r="Q21" s="1" t="s">
        <v>395</v>
      </c>
      <c r="R21" s="1" t="s">
        <v>673</v>
      </c>
      <c r="S21" s="1" t="s">
        <v>144</v>
      </c>
      <c r="T21" s="1" t="s">
        <v>405</v>
      </c>
      <c r="U21" s="1" t="s">
        <v>364</v>
      </c>
      <c r="V21" s="1" t="s">
        <v>320</v>
      </c>
      <c r="W21" s="1" t="s">
        <v>399</v>
      </c>
      <c r="X21" s="1" t="s">
        <v>81</v>
      </c>
      <c r="Y21" s="1" t="s">
        <v>867</v>
      </c>
      <c r="Z21" s="1" t="s">
        <v>361</v>
      </c>
    </row>
    <row r="22" spans="1:31" x14ac:dyDescent="0.25">
      <c r="A22" s="1" t="s">
        <v>269</v>
      </c>
      <c r="B22" s="2">
        <v>22</v>
      </c>
      <c r="C22" s="1">
        <v>760998379</v>
      </c>
      <c r="D22" s="1" t="s">
        <v>1282</v>
      </c>
      <c r="E22" s="1" t="s">
        <v>989</v>
      </c>
      <c r="F22" s="1" t="s">
        <v>459</v>
      </c>
      <c r="G22" s="1" t="s">
        <v>202</v>
      </c>
      <c r="H22" s="1" t="s">
        <v>775</v>
      </c>
      <c r="I22" s="1" t="s">
        <v>86</v>
      </c>
      <c r="J22" s="1" t="s">
        <v>611</v>
      </c>
      <c r="K22" s="1" t="s">
        <v>1283</v>
      </c>
      <c r="L22" s="1" t="s">
        <v>621</v>
      </c>
      <c r="M22" s="1" t="s">
        <v>1263</v>
      </c>
      <c r="N22" s="1" t="s">
        <v>206</v>
      </c>
      <c r="O22" s="1" t="s">
        <v>228</v>
      </c>
      <c r="P22" s="1" t="s">
        <v>1284</v>
      </c>
      <c r="Q22" s="1" t="s">
        <v>15</v>
      </c>
      <c r="R22" s="1" t="s">
        <v>1285</v>
      </c>
      <c r="S22" s="1" t="s">
        <v>772</v>
      </c>
      <c r="T22" s="1" t="s">
        <v>186</v>
      </c>
      <c r="U22" s="1" t="s">
        <v>1247</v>
      </c>
      <c r="V22" s="1" t="s">
        <v>615</v>
      </c>
      <c r="W22" s="1" t="s">
        <v>1286</v>
      </c>
      <c r="X22" s="1" t="s">
        <v>1048</v>
      </c>
    </row>
    <row r="23" spans="1:31" x14ac:dyDescent="0.25">
      <c r="A23" s="1" t="s">
        <v>556</v>
      </c>
      <c r="B23" s="2">
        <v>22</v>
      </c>
      <c r="C23" s="1" t="s">
        <v>1283</v>
      </c>
      <c r="D23" s="1" t="s">
        <v>1022</v>
      </c>
      <c r="E23" s="1" t="s">
        <v>1297</v>
      </c>
      <c r="F23" s="1" t="s">
        <v>699</v>
      </c>
      <c r="G23" s="1" t="s">
        <v>834</v>
      </c>
      <c r="H23" s="1" t="s">
        <v>1298</v>
      </c>
      <c r="I23" s="1" t="s">
        <v>3</v>
      </c>
      <c r="J23" s="1" t="s">
        <v>74</v>
      </c>
      <c r="K23" s="1" t="s">
        <v>525</v>
      </c>
      <c r="L23" s="1" t="s">
        <v>360</v>
      </c>
      <c r="M23" s="1" t="s">
        <v>400</v>
      </c>
      <c r="N23" s="1" t="s">
        <v>261</v>
      </c>
      <c r="O23" s="1" t="s">
        <v>836</v>
      </c>
      <c r="P23" s="1" t="s">
        <v>518</v>
      </c>
      <c r="Q23" s="1" t="s">
        <v>196</v>
      </c>
      <c r="R23" s="1" t="s">
        <v>22</v>
      </c>
      <c r="S23" s="1" t="s">
        <v>277</v>
      </c>
      <c r="T23" s="1" t="s">
        <v>460</v>
      </c>
      <c r="U23" s="1" t="s">
        <v>697</v>
      </c>
      <c r="V23" s="1" t="s">
        <v>517</v>
      </c>
      <c r="W23" s="1" t="s">
        <v>489</v>
      </c>
      <c r="X23" s="1" t="s">
        <v>239</v>
      </c>
    </row>
    <row r="24" spans="1:31" x14ac:dyDescent="0.25">
      <c r="A24" s="1" t="s">
        <v>125</v>
      </c>
      <c r="B24" s="2">
        <v>20</v>
      </c>
      <c r="C24" s="1" t="s">
        <v>1260</v>
      </c>
      <c r="D24" s="1" t="s">
        <v>322</v>
      </c>
      <c r="E24" s="1" t="s">
        <v>242</v>
      </c>
      <c r="F24" s="1" t="s">
        <v>324</v>
      </c>
      <c r="G24" s="1" t="s">
        <v>327</v>
      </c>
      <c r="H24" s="1" t="s">
        <v>75</v>
      </c>
      <c r="I24" s="1" t="s">
        <v>684</v>
      </c>
      <c r="J24" s="1" t="s">
        <v>1261</v>
      </c>
      <c r="K24" s="1" t="s">
        <v>239</v>
      </c>
      <c r="L24" s="1" t="s">
        <v>346</v>
      </c>
      <c r="M24" s="1" t="s">
        <v>22</v>
      </c>
      <c r="N24" s="1" t="s">
        <v>521</v>
      </c>
      <c r="O24" s="1" t="s">
        <v>275</v>
      </c>
      <c r="P24" s="1" t="s">
        <v>288</v>
      </c>
      <c r="Q24" s="1" t="s">
        <v>690</v>
      </c>
      <c r="R24" s="1" t="s">
        <v>1262</v>
      </c>
      <c r="S24" s="1" t="s">
        <v>1166</v>
      </c>
      <c r="T24" s="1" t="s">
        <v>237</v>
      </c>
      <c r="U24" s="1" t="s">
        <v>65</v>
      </c>
      <c r="V24" s="1" t="s">
        <v>1263</v>
      </c>
    </row>
    <row r="25" spans="1:31" x14ac:dyDescent="0.25">
      <c r="A25" s="1" t="s">
        <v>1125</v>
      </c>
      <c r="B25" s="2">
        <v>20</v>
      </c>
      <c r="C25" s="1" t="s">
        <v>602</v>
      </c>
      <c r="D25" s="1" t="s">
        <v>828</v>
      </c>
      <c r="E25" s="1" t="s">
        <v>695</v>
      </c>
      <c r="F25" s="1" t="s">
        <v>1283</v>
      </c>
      <c r="G25" s="1" t="s">
        <v>1087</v>
      </c>
      <c r="H25" s="1" t="s">
        <v>31</v>
      </c>
      <c r="I25" s="1" t="s">
        <v>1141</v>
      </c>
      <c r="J25" s="1" t="s">
        <v>1084</v>
      </c>
      <c r="K25" s="1" t="s">
        <v>79</v>
      </c>
      <c r="L25" s="1" t="s">
        <v>193</v>
      </c>
      <c r="M25" s="1" t="s">
        <v>272</v>
      </c>
      <c r="N25" s="1" t="s">
        <v>956</v>
      </c>
      <c r="O25" s="1" t="s">
        <v>699</v>
      </c>
      <c r="P25" s="1" t="s">
        <v>1053</v>
      </c>
      <c r="Q25" s="1" t="s">
        <v>764</v>
      </c>
      <c r="R25" s="1" t="s">
        <v>1062</v>
      </c>
      <c r="S25" s="1" t="s">
        <v>481</v>
      </c>
      <c r="T25" s="1" t="s">
        <v>797</v>
      </c>
      <c r="U25" s="1" t="s">
        <v>346</v>
      </c>
      <c r="V25" s="1" t="s">
        <v>548</v>
      </c>
    </row>
    <row r="26" spans="1:31" x14ac:dyDescent="0.25">
      <c r="A26" s="1" t="s">
        <v>592</v>
      </c>
      <c r="B26" s="2">
        <v>18</v>
      </c>
      <c r="C26" s="1" t="s">
        <v>205</v>
      </c>
      <c r="D26" s="1" t="s">
        <v>33</v>
      </c>
      <c r="E26" s="1" t="s">
        <v>15</v>
      </c>
      <c r="F26" s="1" t="s">
        <v>195</v>
      </c>
      <c r="G26" s="1" t="s">
        <v>1286</v>
      </c>
      <c r="H26" s="1" t="s">
        <v>48</v>
      </c>
      <c r="I26" s="1" t="s">
        <v>621</v>
      </c>
      <c r="J26" s="1" t="s">
        <v>1363</v>
      </c>
      <c r="K26" s="1" t="s">
        <v>661</v>
      </c>
      <c r="L26" s="1" t="s">
        <v>196</v>
      </c>
      <c r="M26" s="1" t="s">
        <v>71</v>
      </c>
      <c r="N26" s="1" t="s">
        <v>1364</v>
      </c>
      <c r="O26" s="1" t="s">
        <v>696</v>
      </c>
      <c r="P26" s="1" t="s">
        <v>791</v>
      </c>
      <c r="Q26" s="1" t="s">
        <v>783</v>
      </c>
      <c r="R26" s="1" t="s">
        <v>784</v>
      </c>
      <c r="S26" s="1" t="s">
        <v>591</v>
      </c>
      <c r="T26" s="1" t="s">
        <v>1365</v>
      </c>
    </row>
    <row r="27" spans="1:31" x14ac:dyDescent="0.25">
      <c r="A27" s="1" t="s">
        <v>515</v>
      </c>
      <c r="B27" s="2">
        <v>17</v>
      </c>
      <c r="C27" s="1" t="s">
        <v>15</v>
      </c>
      <c r="D27" s="1" t="s">
        <v>3</v>
      </c>
      <c r="E27" s="1" t="s">
        <v>1022</v>
      </c>
      <c r="F27" s="1" t="s">
        <v>1084</v>
      </c>
      <c r="G27" s="1" t="s">
        <v>1284</v>
      </c>
      <c r="H27" s="1" t="s">
        <v>1159</v>
      </c>
      <c r="I27" s="1" t="s">
        <v>99</v>
      </c>
      <c r="J27" s="1" t="s">
        <v>237</v>
      </c>
      <c r="K27" s="1" t="s">
        <v>919</v>
      </c>
      <c r="L27" s="1" t="s">
        <v>614</v>
      </c>
      <c r="M27" s="1" t="s">
        <v>550</v>
      </c>
      <c r="N27" s="1" t="s">
        <v>697</v>
      </c>
      <c r="O27" s="1" t="s">
        <v>183</v>
      </c>
      <c r="P27" s="1" t="s">
        <v>610</v>
      </c>
      <c r="Q27" s="1" t="s">
        <v>511</v>
      </c>
      <c r="R27" s="1" t="s">
        <v>836</v>
      </c>
      <c r="S27" s="1" t="s">
        <v>1339</v>
      </c>
    </row>
    <row r="28" spans="1:31" x14ac:dyDescent="0.25">
      <c r="A28" s="1" t="s">
        <v>843</v>
      </c>
      <c r="B28" s="2">
        <v>17</v>
      </c>
      <c r="C28" s="1" t="s">
        <v>36</v>
      </c>
      <c r="D28" s="1" t="s">
        <v>599</v>
      </c>
      <c r="E28" s="1" t="s">
        <v>1167</v>
      </c>
      <c r="F28" s="1" t="s">
        <v>699</v>
      </c>
      <c r="G28" s="1" t="s">
        <v>1286</v>
      </c>
      <c r="H28" s="1" t="s">
        <v>99</v>
      </c>
      <c r="I28" s="1" t="s">
        <v>1289</v>
      </c>
      <c r="J28" s="1" t="s">
        <v>591</v>
      </c>
      <c r="K28" s="1" t="s">
        <v>700</v>
      </c>
      <c r="L28" s="1" t="s">
        <v>169</v>
      </c>
      <c r="M28" s="1" t="s">
        <v>47</v>
      </c>
      <c r="N28" s="1" t="s">
        <v>661</v>
      </c>
      <c r="O28" s="1" t="s">
        <v>206</v>
      </c>
      <c r="P28" s="1" t="s">
        <v>1283</v>
      </c>
      <c r="Q28" s="1" t="s">
        <v>1275</v>
      </c>
      <c r="R28" s="1" t="s">
        <v>784</v>
      </c>
      <c r="S28" s="1" t="s">
        <v>1295</v>
      </c>
    </row>
    <row r="29" spans="1:31" x14ac:dyDescent="0.25">
      <c r="A29" s="1" t="s">
        <v>908</v>
      </c>
      <c r="B29" s="2">
        <v>15</v>
      </c>
      <c r="C29" s="1" t="s">
        <v>186</v>
      </c>
      <c r="D29" s="1" t="s">
        <v>233</v>
      </c>
      <c r="E29" s="1" t="s">
        <v>237</v>
      </c>
      <c r="F29" s="1" t="s">
        <v>85</v>
      </c>
      <c r="G29" s="1" t="s">
        <v>899</v>
      </c>
      <c r="H29" s="1" t="s">
        <v>539</v>
      </c>
      <c r="I29" s="1" t="s">
        <v>970</v>
      </c>
      <c r="J29" s="1" t="s">
        <v>1223</v>
      </c>
      <c r="K29" s="1" t="s">
        <v>420</v>
      </c>
      <c r="L29" s="1" t="s">
        <v>992</v>
      </c>
      <c r="M29" s="1" t="s">
        <v>516</v>
      </c>
      <c r="N29" s="1" t="s">
        <v>1012</v>
      </c>
      <c r="O29" s="1" t="s">
        <v>1038</v>
      </c>
      <c r="P29" s="1" t="s">
        <v>427</v>
      </c>
      <c r="Q29" s="1" t="s">
        <v>4</v>
      </c>
    </row>
    <row r="30" spans="1:31" x14ac:dyDescent="0.25">
      <c r="A30" s="1" t="s">
        <v>170</v>
      </c>
      <c r="B30" s="2">
        <v>15</v>
      </c>
      <c r="C30" s="1" t="s">
        <v>1153</v>
      </c>
      <c r="D30" s="1" t="s">
        <v>1194</v>
      </c>
      <c r="E30" s="1" t="s">
        <v>336</v>
      </c>
      <c r="F30" s="1" t="s">
        <v>115</v>
      </c>
      <c r="G30" s="1" t="s">
        <v>1294</v>
      </c>
      <c r="H30" s="1" t="s">
        <v>247</v>
      </c>
      <c r="I30" s="1" t="s">
        <v>334</v>
      </c>
      <c r="J30" s="1" t="s">
        <v>393</v>
      </c>
      <c r="K30" s="1" t="s">
        <v>154</v>
      </c>
      <c r="L30" s="1" t="s">
        <v>197</v>
      </c>
      <c r="M30" s="1" t="s">
        <v>825</v>
      </c>
      <c r="N30" s="1" t="s">
        <v>500</v>
      </c>
      <c r="O30" s="1" t="s">
        <v>378</v>
      </c>
      <c r="P30" s="1" t="s">
        <v>309</v>
      </c>
      <c r="Q30" s="1" t="s">
        <v>319</v>
      </c>
    </row>
    <row r="31" spans="1:31" x14ac:dyDescent="0.25">
      <c r="A31" s="1" t="s">
        <v>494</v>
      </c>
      <c r="B31" s="2">
        <v>15</v>
      </c>
      <c r="C31" s="1" t="s">
        <v>34</v>
      </c>
      <c r="D31" s="1" t="s">
        <v>1218</v>
      </c>
      <c r="E31" s="1" t="s">
        <v>196</v>
      </c>
      <c r="F31" s="1" t="s">
        <v>602</v>
      </c>
      <c r="G31" s="1" t="s">
        <v>1047</v>
      </c>
      <c r="H31" s="1" t="s">
        <v>754</v>
      </c>
      <c r="I31" s="1" t="s">
        <v>1280</v>
      </c>
      <c r="J31" s="1" t="s">
        <v>432</v>
      </c>
      <c r="K31" s="1" t="s">
        <v>197</v>
      </c>
      <c r="L31" s="1" t="s">
        <v>1185</v>
      </c>
      <c r="M31" s="1" t="s">
        <v>405</v>
      </c>
      <c r="N31" s="1" t="s">
        <v>1066</v>
      </c>
      <c r="O31" s="1" t="s">
        <v>53</v>
      </c>
      <c r="P31" s="1" t="s">
        <v>186</v>
      </c>
      <c r="Q31" s="1" t="s">
        <v>190</v>
      </c>
    </row>
    <row r="32" spans="1:31" x14ac:dyDescent="0.25">
      <c r="A32" s="1" t="s">
        <v>21</v>
      </c>
      <c r="B32" s="2">
        <v>14</v>
      </c>
      <c r="C32" s="1" t="s">
        <v>1166</v>
      </c>
      <c r="D32" s="1" t="s">
        <v>196</v>
      </c>
      <c r="E32" s="1" t="s">
        <v>1167</v>
      </c>
      <c r="F32" s="1" t="s">
        <v>603</v>
      </c>
      <c r="G32" s="1" t="s">
        <v>1168</v>
      </c>
      <c r="H32" s="1" t="s">
        <v>206</v>
      </c>
      <c r="I32" s="1" t="s">
        <v>1169</v>
      </c>
      <c r="J32" s="1" t="s">
        <v>565</v>
      </c>
      <c r="K32" s="1" t="s">
        <v>1025</v>
      </c>
      <c r="L32" s="1" t="s">
        <v>754</v>
      </c>
      <c r="M32" s="1" t="s">
        <v>1170</v>
      </c>
      <c r="N32" s="1" t="s">
        <v>1171</v>
      </c>
      <c r="O32" s="1" t="s">
        <v>591</v>
      </c>
      <c r="P32" s="1" t="s">
        <v>4</v>
      </c>
    </row>
    <row r="33" spans="1:16" x14ac:dyDescent="0.25">
      <c r="A33" s="1" t="s">
        <v>1002</v>
      </c>
      <c r="B33" s="2">
        <v>14</v>
      </c>
      <c r="C33" s="1" t="s">
        <v>245</v>
      </c>
      <c r="D33" s="1" t="s">
        <v>25</v>
      </c>
      <c r="E33" s="1" t="s">
        <v>1336</v>
      </c>
      <c r="F33" s="1" t="s">
        <v>53</v>
      </c>
      <c r="G33" s="1" t="s">
        <v>550</v>
      </c>
      <c r="H33" s="1" t="s">
        <v>177</v>
      </c>
      <c r="I33" s="1" t="s">
        <v>196</v>
      </c>
      <c r="J33" s="1" t="s">
        <v>295</v>
      </c>
      <c r="K33" s="1" t="s">
        <v>85</v>
      </c>
      <c r="L33" s="1" t="s">
        <v>1011</v>
      </c>
      <c r="M33" s="1" t="s">
        <v>557</v>
      </c>
      <c r="N33" s="1" t="s">
        <v>400</v>
      </c>
      <c r="O33" s="1">
        <v>123456456</v>
      </c>
      <c r="P33" s="1" t="s">
        <v>1012</v>
      </c>
    </row>
    <row r="34" spans="1:16" x14ac:dyDescent="0.25">
      <c r="A34" s="1" t="s">
        <v>83</v>
      </c>
      <c r="B34" s="2">
        <v>13</v>
      </c>
      <c r="C34" s="1" t="s">
        <v>602</v>
      </c>
      <c r="D34" s="1" t="s">
        <v>548</v>
      </c>
      <c r="E34" s="1" t="s">
        <v>698</v>
      </c>
      <c r="F34" s="1" t="s">
        <v>699</v>
      </c>
      <c r="G34" s="1" t="s">
        <v>15</v>
      </c>
      <c r="H34" s="1" t="s">
        <v>55</v>
      </c>
      <c r="I34" s="1" t="s">
        <v>587</v>
      </c>
      <c r="J34" s="1" t="s">
        <v>1155</v>
      </c>
      <c r="K34" s="1" t="s">
        <v>695</v>
      </c>
      <c r="L34" s="1" t="s">
        <v>774</v>
      </c>
      <c r="M34" s="1" t="s">
        <v>1176</v>
      </c>
      <c r="N34" s="1" t="s">
        <v>196</v>
      </c>
      <c r="O34" s="1" t="s">
        <v>183</v>
      </c>
    </row>
    <row r="35" spans="1:16" x14ac:dyDescent="0.25">
      <c r="A35" s="1" t="s">
        <v>114</v>
      </c>
      <c r="B35" s="2">
        <v>13</v>
      </c>
      <c r="C35" s="1" t="s">
        <v>825</v>
      </c>
      <c r="D35" s="1" t="s">
        <v>25</v>
      </c>
      <c r="E35" s="1" t="s">
        <v>176</v>
      </c>
      <c r="F35" s="1" t="s">
        <v>54</v>
      </c>
      <c r="G35" s="1" t="s">
        <v>108</v>
      </c>
      <c r="H35" s="1" t="s">
        <v>288</v>
      </c>
      <c r="I35" s="1" t="s">
        <v>6</v>
      </c>
      <c r="J35" s="1" t="s">
        <v>485</v>
      </c>
      <c r="K35" s="1" t="s">
        <v>672</v>
      </c>
      <c r="L35" s="1" t="s">
        <v>977</v>
      </c>
      <c r="M35" s="1" t="s">
        <v>388</v>
      </c>
      <c r="N35" s="1" t="s">
        <v>890</v>
      </c>
      <c r="O35" s="1" t="s">
        <v>273</v>
      </c>
    </row>
    <row r="36" spans="1:16" x14ac:dyDescent="0.25">
      <c r="A36" s="1" t="s">
        <v>1137</v>
      </c>
      <c r="B36" s="2">
        <v>12</v>
      </c>
      <c r="C36" s="1" t="s">
        <v>1339</v>
      </c>
      <c r="D36" s="1" t="s">
        <v>784</v>
      </c>
      <c r="E36" s="1" t="s">
        <v>173</v>
      </c>
      <c r="F36" s="1" t="s">
        <v>630</v>
      </c>
      <c r="G36" s="1" t="s">
        <v>206</v>
      </c>
      <c r="H36" s="1" t="s">
        <v>757</v>
      </c>
      <c r="I36" s="1" t="s">
        <v>623</v>
      </c>
      <c r="J36" s="1" t="s">
        <v>836</v>
      </c>
      <c r="K36" s="1" t="s">
        <v>697</v>
      </c>
      <c r="L36" s="1" t="s">
        <v>661</v>
      </c>
      <c r="M36" s="1" t="s">
        <v>1151</v>
      </c>
      <c r="N36" s="1" t="s">
        <v>1018</v>
      </c>
    </row>
    <row r="37" spans="1:16" x14ac:dyDescent="0.25">
      <c r="A37" s="1" t="s">
        <v>855</v>
      </c>
      <c r="B37" s="2">
        <v>9</v>
      </c>
      <c r="C37" s="1" t="s">
        <v>548</v>
      </c>
      <c r="D37" s="1" t="s">
        <v>1003</v>
      </c>
      <c r="E37" s="1" t="s">
        <v>1287</v>
      </c>
      <c r="F37" s="1" t="s">
        <v>1288</v>
      </c>
      <c r="G37" s="1" t="s">
        <v>336</v>
      </c>
      <c r="H37" s="1" t="s">
        <v>971</v>
      </c>
      <c r="I37" s="1" t="s">
        <v>1164</v>
      </c>
      <c r="J37" s="1" t="s">
        <v>1189</v>
      </c>
      <c r="K37" s="1" t="s">
        <v>334</v>
      </c>
    </row>
    <row r="38" spans="1:16" x14ac:dyDescent="0.25">
      <c r="A38" s="1" t="s">
        <v>911</v>
      </c>
      <c r="B38" s="2">
        <v>9</v>
      </c>
      <c r="C38" s="1" t="s">
        <v>699</v>
      </c>
      <c r="D38" s="1" t="s">
        <v>202</v>
      </c>
      <c r="E38" s="1" t="s">
        <v>1283</v>
      </c>
      <c r="F38" s="1" t="s">
        <v>589</v>
      </c>
      <c r="G38" s="1" t="s">
        <v>1167</v>
      </c>
      <c r="H38" s="1" t="s">
        <v>283</v>
      </c>
      <c r="I38" s="1" t="s">
        <v>565</v>
      </c>
      <c r="J38" s="1" t="s">
        <v>1022</v>
      </c>
      <c r="K38" s="1" t="s">
        <v>512</v>
      </c>
    </row>
    <row r="39" spans="1:16" x14ac:dyDescent="0.25">
      <c r="A39" s="1" t="s">
        <v>480</v>
      </c>
      <c r="B39" s="2">
        <v>9</v>
      </c>
      <c r="C39" s="1" t="s">
        <v>6</v>
      </c>
      <c r="D39" s="1" t="s">
        <v>1159</v>
      </c>
      <c r="E39" s="1" t="s">
        <v>237</v>
      </c>
      <c r="F39" s="1" t="s">
        <v>1018</v>
      </c>
      <c r="G39" s="1" t="s">
        <v>184</v>
      </c>
      <c r="H39" s="1" t="s">
        <v>31</v>
      </c>
      <c r="I39" s="1" t="s">
        <v>614</v>
      </c>
      <c r="J39" s="1" t="s">
        <v>283</v>
      </c>
      <c r="K39" s="1" t="s">
        <v>1022</v>
      </c>
    </row>
    <row r="40" spans="1:16" x14ac:dyDescent="0.25">
      <c r="A40" s="1" t="s">
        <v>1082</v>
      </c>
      <c r="B40" s="2">
        <v>8</v>
      </c>
      <c r="C40" s="1" t="s">
        <v>598</v>
      </c>
      <c r="D40" s="1" t="s">
        <v>1283</v>
      </c>
      <c r="E40" s="1" t="s">
        <v>1308</v>
      </c>
      <c r="F40" s="1" t="s">
        <v>616</v>
      </c>
      <c r="G40" s="1" t="s">
        <v>283</v>
      </c>
      <c r="H40" s="1" t="s">
        <v>621</v>
      </c>
      <c r="I40" s="1" t="s">
        <v>754</v>
      </c>
      <c r="J40" s="1" t="s">
        <v>206</v>
      </c>
    </row>
    <row r="41" spans="1:16" x14ac:dyDescent="0.25">
      <c r="A41" s="1" t="s">
        <v>739</v>
      </c>
      <c r="B41" s="2">
        <v>6</v>
      </c>
      <c r="C41" s="1" t="s">
        <v>624</v>
      </c>
      <c r="D41" s="1" t="s">
        <v>48</v>
      </c>
      <c r="E41" s="1" t="s">
        <v>774</v>
      </c>
      <c r="F41" s="1" t="s">
        <v>59</v>
      </c>
      <c r="G41" s="1" t="s">
        <v>512</v>
      </c>
      <c r="H41" s="1" t="s">
        <v>25</v>
      </c>
    </row>
    <row r="42" spans="1:16" x14ac:dyDescent="0.25">
      <c r="A42" s="1" t="s">
        <v>1042</v>
      </c>
      <c r="B42" s="2">
        <v>5</v>
      </c>
      <c r="C42" s="1" t="s">
        <v>1096</v>
      </c>
      <c r="D42" s="1" t="s">
        <v>1086</v>
      </c>
      <c r="E42" s="1" t="s">
        <v>86</v>
      </c>
      <c r="F42" s="1" t="s">
        <v>699</v>
      </c>
      <c r="G42" s="1" t="s">
        <v>96</v>
      </c>
    </row>
    <row r="43" spans="1:16" x14ac:dyDescent="0.25">
      <c r="A43" s="1" t="s">
        <v>1080</v>
      </c>
      <c r="B43" s="2">
        <v>5</v>
      </c>
      <c r="C43" s="1" t="s">
        <v>565</v>
      </c>
      <c r="D43" s="1" t="s">
        <v>20</v>
      </c>
      <c r="E43" s="1" t="s">
        <v>1302</v>
      </c>
      <c r="F43" s="1" t="s">
        <v>607</v>
      </c>
      <c r="G43" s="1" t="s">
        <v>1283</v>
      </c>
    </row>
    <row r="44" spans="1:16" x14ac:dyDescent="0.25">
      <c r="A44" s="1" t="s">
        <v>174</v>
      </c>
      <c r="B44" s="2">
        <v>5</v>
      </c>
      <c r="C44" s="1" t="s">
        <v>550</v>
      </c>
      <c r="D44" s="1" t="s">
        <v>17</v>
      </c>
      <c r="E44" s="1" t="s">
        <v>1185</v>
      </c>
      <c r="F44" s="1" t="s">
        <v>661</v>
      </c>
      <c r="G44" s="1" t="s">
        <v>776</v>
      </c>
    </row>
    <row r="45" spans="1:16" x14ac:dyDescent="0.25">
      <c r="A45" s="1" t="s">
        <v>851</v>
      </c>
      <c r="B45" s="2">
        <v>4</v>
      </c>
      <c r="C45" s="1" t="s">
        <v>511</v>
      </c>
      <c r="D45" s="1" t="s">
        <v>31</v>
      </c>
      <c r="E45" s="1" t="s">
        <v>1303</v>
      </c>
      <c r="F45" s="1" t="s">
        <v>1304</v>
      </c>
    </row>
    <row r="46" spans="1:16" x14ac:dyDescent="0.25">
      <c r="A46" s="1" t="s">
        <v>1254</v>
      </c>
      <c r="B46" s="2">
        <v>4</v>
      </c>
      <c r="C46" s="1" t="s">
        <v>1255</v>
      </c>
      <c r="D46" s="1" t="s">
        <v>1256</v>
      </c>
      <c r="E46" s="1" t="s">
        <v>1257</v>
      </c>
      <c r="F46" s="1" t="s">
        <v>292</v>
      </c>
    </row>
    <row r="47" spans="1:16" x14ac:dyDescent="0.25">
      <c r="A47" s="1" t="s">
        <v>262</v>
      </c>
      <c r="B47" s="2">
        <v>4</v>
      </c>
      <c r="C47" s="1" t="s">
        <v>240</v>
      </c>
      <c r="D47" s="1" t="s">
        <v>1337</v>
      </c>
      <c r="E47" s="1" t="s">
        <v>120</v>
      </c>
      <c r="F47" s="1" t="s">
        <v>85</v>
      </c>
    </row>
    <row r="48" spans="1:16" x14ac:dyDescent="0.25">
      <c r="A48" s="1" t="s">
        <v>741</v>
      </c>
      <c r="B48" s="2">
        <v>3</v>
      </c>
      <c r="C48" s="1" t="s">
        <v>567</v>
      </c>
      <c r="D48" s="1" t="s">
        <v>156</v>
      </c>
      <c r="E48" s="1" t="s">
        <v>378</v>
      </c>
    </row>
    <row r="49" spans="1:5" x14ac:dyDescent="0.25">
      <c r="A49" s="1" t="s">
        <v>762</v>
      </c>
      <c r="B49" s="2">
        <v>3</v>
      </c>
      <c r="C49" s="1" t="s">
        <v>424</v>
      </c>
      <c r="D49" s="1" t="s">
        <v>661</v>
      </c>
      <c r="E49" s="1" t="s">
        <v>1167</v>
      </c>
    </row>
    <row r="50" spans="1:5" x14ac:dyDescent="0.25">
      <c r="A50" s="1" t="s">
        <v>1374</v>
      </c>
      <c r="B50" s="2">
        <v>3</v>
      </c>
      <c r="C50" s="1" t="s">
        <v>1192</v>
      </c>
      <c r="D50" s="1" t="s">
        <v>1301</v>
      </c>
      <c r="E50" s="1" t="s">
        <v>1247</v>
      </c>
    </row>
    <row r="51" spans="1:5" x14ac:dyDescent="0.25">
      <c r="A51" s="1" t="s">
        <v>570</v>
      </c>
      <c r="B51" s="2">
        <v>3</v>
      </c>
      <c r="C51" s="1" t="s">
        <v>1173</v>
      </c>
      <c r="D51" s="1" t="s">
        <v>1174</v>
      </c>
      <c r="E51" s="1" t="s">
        <v>1175</v>
      </c>
    </row>
    <row r="52" spans="1:5" x14ac:dyDescent="0.25">
      <c r="A52" s="1" t="s">
        <v>1020</v>
      </c>
      <c r="B52" s="2">
        <v>3</v>
      </c>
      <c r="C52" s="1" t="s">
        <v>283</v>
      </c>
      <c r="D52" s="1" t="s">
        <v>511</v>
      </c>
      <c r="E52" s="1" t="s">
        <v>699</v>
      </c>
    </row>
    <row r="53" spans="1:5" x14ac:dyDescent="0.25">
      <c r="A53" s="1" t="s">
        <v>710</v>
      </c>
      <c r="B53" s="2">
        <v>2</v>
      </c>
      <c r="C53" s="1" t="s">
        <v>1358</v>
      </c>
      <c r="D53" s="1" t="s">
        <v>1214</v>
      </c>
    </row>
    <row r="54" spans="1:5" x14ac:dyDescent="0.25">
      <c r="A54" s="1" t="s">
        <v>747</v>
      </c>
      <c r="B54" s="2">
        <v>2</v>
      </c>
      <c r="C54" s="1" t="s">
        <v>1172</v>
      </c>
      <c r="D54" s="1" t="s">
        <v>15</v>
      </c>
    </row>
    <row r="55" spans="1:5" x14ac:dyDescent="0.25">
      <c r="A55" s="1" t="s">
        <v>1338</v>
      </c>
      <c r="B55" s="2">
        <v>2</v>
      </c>
      <c r="C55" s="1" t="s">
        <v>788</v>
      </c>
      <c r="D55" s="1">
        <v>760998379</v>
      </c>
    </row>
    <row r="56" spans="1:5" x14ac:dyDescent="0.25">
      <c r="A56" s="1" t="s">
        <v>1145</v>
      </c>
      <c r="B56" s="2">
        <v>2</v>
      </c>
      <c r="C56" s="1" t="s">
        <v>661</v>
      </c>
      <c r="D56" s="1" t="s">
        <v>34</v>
      </c>
    </row>
    <row r="57" spans="1:5" x14ac:dyDescent="0.25">
      <c r="A57" s="1" t="s">
        <v>1033</v>
      </c>
      <c r="B57" s="2">
        <v>2</v>
      </c>
      <c r="C57" s="1" t="s">
        <v>1066</v>
      </c>
      <c r="D57" s="1" t="s">
        <v>88</v>
      </c>
    </row>
    <row r="58" spans="1:5" x14ac:dyDescent="0.25">
      <c r="A58" s="1" t="s">
        <v>574</v>
      </c>
      <c r="B58" s="2">
        <v>2</v>
      </c>
      <c r="C58" s="1" t="s">
        <v>788</v>
      </c>
      <c r="D58" s="1" t="s">
        <v>661</v>
      </c>
    </row>
    <row r="59" spans="1:5" x14ac:dyDescent="0.25">
      <c r="A59" s="1" t="s">
        <v>1356</v>
      </c>
      <c r="B59" s="2">
        <v>1</v>
      </c>
      <c r="C59" s="1" t="s">
        <v>1022</v>
      </c>
    </row>
    <row r="60" spans="1:5" x14ac:dyDescent="0.25">
      <c r="A60" s="1" t="s">
        <v>644</v>
      </c>
      <c r="B60" s="2">
        <v>1</v>
      </c>
      <c r="C60" s="1" t="s">
        <v>86</v>
      </c>
    </row>
    <row r="61" spans="1:5" x14ac:dyDescent="0.25">
      <c r="A61" s="1" t="s">
        <v>1296</v>
      </c>
      <c r="B61" s="2">
        <v>1</v>
      </c>
      <c r="C61" s="1" t="s">
        <v>554</v>
      </c>
    </row>
    <row r="62" spans="1:5" x14ac:dyDescent="0.25">
      <c r="A62" s="1" t="s">
        <v>1340</v>
      </c>
      <c r="B62" s="2">
        <v>1</v>
      </c>
      <c r="C62" s="1" t="s">
        <v>706</v>
      </c>
    </row>
    <row r="63" spans="1:5" x14ac:dyDescent="0.25">
      <c r="A63" s="1" t="s">
        <v>1360</v>
      </c>
      <c r="B63" s="2">
        <v>1</v>
      </c>
      <c r="C63" s="1" t="s">
        <v>1361</v>
      </c>
    </row>
    <row r="64" spans="1:5" x14ac:dyDescent="0.25">
      <c r="A64" s="1" t="s">
        <v>1347</v>
      </c>
      <c r="B64" s="2">
        <v>1</v>
      </c>
      <c r="C64" s="1" t="s">
        <v>548</v>
      </c>
    </row>
    <row r="65" spans="1:3" x14ac:dyDescent="0.25">
      <c r="A65" s="1" t="s">
        <v>1355</v>
      </c>
      <c r="B65" s="2">
        <v>1</v>
      </c>
      <c r="C65" s="1" t="s">
        <v>548</v>
      </c>
    </row>
    <row r="66" spans="1:3" x14ac:dyDescent="0.25">
      <c r="A66" s="1" t="s">
        <v>1281</v>
      </c>
      <c r="B66" s="2">
        <v>1</v>
      </c>
      <c r="C66" s="1" t="s">
        <v>319</v>
      </c>
    </row>
    <row r="67" spans="1:3" x14ac:dyDescent="0.25">
      <c r="A67" s="1" t="s">
        <v>1299</v>
      </c>
      <c r="B67" s="2">
        <v>1</v>
      </c>
      <c r="C67" s="1" t="s">
        <v>562</v>
      </c>
    </row>
    <row r="68" spans="1:3" x14ac:dyDescent="0.25">
      <c r="A68" s="1" t="s">
        <v>912</v>
      </c>
      <c r="B68" s="2">
        <v>1</v>
      </c>
      <c r="C68" s="1" t="s">
        <v>224</v>
      </c>
    </row>
    <row r="69" spans="1:3" x14ac:dyDescent="0.25">
      <c r="A69" s="1" t="s">
        <v>1178</v>
      </c>
      <c r="B69" s="2">
        <v>1</v>
      </c>
      <c r="C69" s="1" t="s">
        <v>1179</v>
      </c>
    </row>
    <row r="70" spans="1:3" x14ac:dyDescent="0.25">
      <c r="A70" s="1" t="s">
        <v>1375</v>
      </c>
      <c r="B70" s="2">
        <v>1</v>
      </c>
      <c r="C70" s="1" t="s">
        <v>1376</v>
      </c>
    </row>
    <row r="71" spans="1:3" x14ac:dyDescent="0.25">
      <c r="A71" s="1" t="s">
        <v>732</v>
      </c>
      <c r="B71" s="2">
        <v>1</v>
      </c>
      <c r="C71" s="1" t="s">
        <v>532</v>
      </c>
    </row>
    <row r="72" spans="1:3" x14ac:dyDescent="0.25">
      <c r="A72" s="1" t="s">
        <v>1177</v>
      </c>
      <c r="B72" s="2">
        <v>1</v>
      </c>
      <c r="C72" s="1">
        <v>406215919</v>
      </c>
    </row>
  </sheetData>
  <sortState ref="A1:JZ72">
    <sortCondition descending="1" ref="B1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DDFE-AA34-431E-9761-E5263649A966}">
  <dimension ref="A3:C136"/>
  <sheetViews>
    <sheetView topLeftCell="A49" workbookViewId="0">
      <selection activeCell="E86" sqref="E86"/>
    </sheetView>
  </sheetViews>
  <sheetFormatPr defaultRowHeight="13.8" x14ac:dyDescent="0.25"/>
  <cols>
    <col min="1" max="1" width="33.88671875" bestFit="1" customWidth="1"/>
    <col min="2" max="2" width="10.88671875" bestFit="1" customWidth="1"/>
    <col min="3" max="3" width="11" bestFit="1" customWidth="1"/>
  </cols>
  <sheetData>
    <row r="3" spans="1:3" x14ac:dyDescent="0.25">
      <c r="A3" s="3" t="s">
        <v>1380</v>
      </c>
      <c r="B3" t="s">
        <v>1377</v>
      </c>
      <c r="C3" t="s">
        <v>1378</v>
      </c>
    </row>
    <row r="4" spans="1:3" x14ac:dyDescent="0.25">
      <c r="A4" s="4" t="s">
        <v>804</v>
      </c>
      <c r="B4" s="2">
        <v>2</v>
      </c>
      <c r="C4" s="2"/>
    </row>
    <row r="5" spans="1:3" x14ac:dyDescent="0.25">
      <c r="A5" s="4" t="s">
        <v>831</v>
      </c>
      <c r="B5" s="2">
        <v>14</v>
      </c>
      <c r="C5" s="2"/>
    </row>
    <row r="6" spans="1:3" x14ac:dyDescent="0.25">
      <c r="A6" s="4" t="s">
        <v>568</v>
      </c>
      <c r="B6" s="2">
        <v>2</v>
      </c>
      <c r="C6" s="2"/>
    </row>
    <row r="7" spans="1:3" x14ac:dyDescent="0.25">
      <c r="A7" s="4" t="s">
        <v>21</v>
      </c>
      <c r="B7" s="2">
        <v>56</v>
      </c>
      <c r="C7" s="2">
        <v>14</v>
      </c>
    </row>
    <row r="8" spans="1:3" x14ac:dyDescent="0.25">
      <c r="A8" s="4" t="s">
        <v>125</v>
      </c>
      <c r="B8" s="2">
        <v>43</v>
      </c>
      <c r="C8" s="2">
        <v>20</v>
      </c>
    </row>
    <row r="9" spans="1:3" x14ac:dyDescent="0.25">
      <c r="A9" s="4" t="s">
        <v>83</v>
      </c>
      <c r="B9" s="2">
        <v>36</v>
      </c>
      <c r="C9" s="2">
        <v>13</v>
      </c>
    </row>
    <row r="10" spans="1:3" x14ac:dyDescent="0.25">
      <c r="A10" s="4" t="s">
        <v>693</v>
      </c>
      <c r="B10" s="2">
        <v>20</v>
      </c>
      <c r="C10" s="2"/>
    </row>
    <row r="11" spans="1:3" x14ac:dyDescent="0.25">
      <c r="A11" s="4" t="s">
        <v>710</v>
      </c>
      <c r="B11" s="2">
        <v>2</v>
      </c>
      <c r="C11" s="2">
        <v>2</v>
      </c>
    </row>
    <row r="12" spans="1:3" x14ac:dyDescent="0.25">
      <c r="A12" s="4" t="s">
        <v>1356</v>
      </c>
      <c r="B12" s="2"/>
      <c r="C12" s="2">
        <v>1</v>
      </c>
    </row>
    <row r="13" spans="1:3" x14ac:dyDescent="0.25">
      <c r="A13" s="4" t="s">
        <v>914</v>
      </c>
      <c r="B13" s="2">
        <v>2</v>
      </c>
      <c r="C13" s="2"/>
    </row>
    <row r="14" spans="1:3" x14ac:dyDescent="0.25">
      <c r="A14" s="4" t="s">
        <v>296</v>
      </c>
      <c r="B14" s="2">
        <v>188</v>
      </c>
      <c r="C14" s="2">
        <v>284</v>
      </c>
    </row>
    <row r="15" spans="1:3" x14ac:dyDescent="0.25">
      <c r="A15" s="4" t="s">
        <v>662</v>
      </c>
      <c r="B15" s="2">
        <v>80</v>
      </c>
      <c r="C15" s="2">
        <v>60</v>
      </c>
    </row>
    <row r="16" spans="1:3" x14ac:dyDescent="0.25">
      <c r="A16" s="4" t="s">
        <v>741</v>
      </c>
      <c r="B16" s="2">
        <v>10</v>
      </c>
      <c r="C16" s="2">
        <v>3</v>
      </c>
    </row>
    <row r="17" spans="1:3" x14ac:dyDescent="0.25">
      <c r="A17" s="4" t="s">
        <v>704</v>
      </c>
      <c r="B17" s="2">
        <v>18</v>
      </c>
      <c r="C17" s="2">
        <v>29</v>
      </c>
    </row>
    <row r="18" spans="1:3" x14ac:dyDescent="0.25">
      <c r="A18" s="4" t="s">
        <v>851</v>
      </c>
      <c r="B18" s="2">
        <v>2</v>
      </c>
      <c r="C18" s="2">
        <v>4</v>
      </c>
    </row>
    <row r="19" spans="1:3" x14ac:dyDescent="0.25">
      <c r="A19" s="4" t="s">
        <v>905</v>
      </c>
      <c r="B19" s="2">
        <v>2</v>
      </c>
      <c r="C19" s="2"/>
    </row>
    <row r="20" spans="1:3" x14ac:dyDescent="0.25">
      <c r="A20" s="4" t="s">
        <v>747</v>
      </c>
      <c r="B20" s="2">
        <v>8</v>
      </c>
      <c r="C20" s="2">
        <v>2</v>
      </c>
    </row>
    <row r="21" spans="1:3" x14ac:dyDescent="0.25">
      <c r="A21" s="4" t="s">
        <v>123</v>
      </c>
      <c r="B21" s="2">
        <v>1</v>
      </c>
      <c r="C21" s="2"/>
    </row>
    <row r="22" spans="1:3" x14ac:dyDescent="0.25">
      <c r="A22" s="4" t="s">
        <v>114</v>
      </c>
      <c r="B22" s="2">
        <v>8</v>
      </c>
      <c r="C22" s="2">
        <v>13</v>
      </c>
    </row>
    <row r="23" spans="1:3" x14ac:dyDescent="0.25">
      <c r="A23" s="4" t="s">
        <v>908</v>
      </c>
      <c r="B23" s="2">
        <v>11</v>
      </c>
      <c r="C23" s="2">
        <v>15</v>
      </c>
    </row>
    <row r="24" spans="1:3" x14ac:dyDescent="0.25">
      <c r="A24" s="4" t="s">
        <v>477</v>
      </c>
      <c r="B24" s="2">
        <v>3</v>
      </c>
      <c r="C24" s="2"/>
    </row>
    <row r="25" spans="1:3" x14ac:dyDescent="0.25">
      <c r="A25" s="4" t="s">
        <v>278</v>
      </c>
      <c r="B25" s="2">
        <v>1</v>
      </c>
      <c r="C25" s="2"/>
    </row>
    <row r="26" spans="1:3" x14ac:dyDescent="0.25">
      <c r="A26" s="4" t="s">
        <v>739</v>
      </c>
      <c r="B26" s="2">
        <v>5</v>
      </c>
      <c r="C26" s="2">
        <v>6</v>
      </c>
    </row>
    <row r="27" spans="1:3" x14ac:dyDescent="0.25">
      <c r="A27" s="4" t="s">
        <v>901</v>
      </c>
      <c r="B27" s="2">
        <v>7</v>
      </c>
      <c r="C27" s="2"/>
    </row>
    <row r="28" spans="1:3" x14ac:dyDescent="0.25">
      <c r="A28" s="4" t="s">
        <v>1113</v>
      </c>
      <c r="B28" s="2">
        <v>3</v>
      </c>
      <c r="C28" s="2"/>
    </row>
    <row r="29" spans="1:3" x14ac:dyDescent="0.25">
      <c r="A29" s="4" t="s">
        <v>644</v>
      </c>
      <c r="B29" s="2">
        <v>2</v>
      </c>
      <c r="C29" s="2">
        <v>1</v>
      </c>
    </row>
    <row r="30" spans="1:3" x14ac:dyDescent="0.25">
      <c r="A30" s="4" t="s">
        <v>526</v>
      </c>
      <c r="B30" s="2">
        <v>42</v>
      </c>
      <c r="C30" s="2">
        <v>48</v>
      </c>
    </row>
    <row r="31" spans="1:3" x14ac:dyDescent="0.25">
      <c r="A31" s="4" t="s">
        <v>1338</v>
      </c>
      <c r="B31" s="2"/>
      <c r="C31" s="2">
        <v>2</v>
      </c>
    </row>
    <row r="32" spans="1:3" x14ac:dyDescent="0.25">
      <c r="A32" s="4" t="s">
        <v>508</v>
      </c>
      <c r="B32" s="2">
        <v>3</v>
      </c>
      <c r="C32" s="2"/>
    </row>
    <row r="33" spans="1:3" x14ac:dyDescent="0.25">
      <c r="A33" s="4" t="s">
        <v>762</v>
      </c>
      <c r="B33" s="2">
        <v>60</v>
      </c>
      <c r="C33" s="2">
        <v>3</v>
      </c>
    </row>
    <row r="34" spans="1:3" x14ac:dyDescent="0.25">
      <c r="A34" s="4" t="s">
        <v>170</v>
      </c>
      <c r="B34" s="2">
        <v>2</v>
      </c>
      <c r="C34" s="2">
        <v>15</v>
      </c>
    </row>
    <row r="35" spans="1:3" x14ac:dyDescent="0.25">
      <c r="A35" s="4" t="s">
        <v>691</v>
      </c>
      <c r="B35" s="2">
        <v>1</v>
      </c>
      <c r="C35" s="2"/>
    </row>
    <row r="36" spans="1:3" x14ac:dyDescent="0.25">
      <c r="A36" s="4" t="s">
        <v>799</v>
      </c>
      <c r="B36" s="2">
        <v>1</v>
      </c>
      <c r="C36" s="2"/>
    </row>
    <row r="37" spans="1:3" x14ac:dyDescent="0.25">
      <c r="A37" s="4" t="s">
        <v>1014</v>
      </c>
      <c r="B37" s="2">
        <v>9</v>
      </c>
      <c r="C37" s="2"/>
    </row>
    <row r="38" spans="1:3" x14ac:dyDescent="0.25">
      <c r="A38" s="4" t="s">
        <v>1000</v>
      </c>
      <c r="B38" s="2">
        <v>2</v>
      </c>
      <c r="C38" s="2"/>
    </row>
    <row r="39" spans="1:3" x14ac:dyDescent="0.25">
      <c r="A39" s="4" t="s">
        <v>8</v>
      </c>
      <c r="B39" s="2">
        <v>2</v>
      </c>
      <c r="C39" s="2"/>
    </row>
    <row r="40" spans="1:3" x14ac:dyDescent="0.25">
      <c r="A40" s="4" t="s">
        <v>1002</v>
      </c>
      <c r="B40" s="2">
        <v>41</v>
      </c>
      <c r="C40" s="2">
        <v>14</v>
      </c>
    </row>
    <row r="41" spans="1:3" x14ac:dyDescent="0.25">
      <c r="A41" s="4" t="s">
        <v>1145</v>
      </c>
      <c r="B41" s="2"/>
      <c r="C41" s="2">
        <v>2</v>
      </c>
    </row>
    <row r="42" spans="1:3" x14ac:dyDescent="0.25">
      <c r="A42" s="4" t="s">
        <v>730</v>
      </c>
      <c r="B42" s="2">
        <v>2</v>
      </c>
      <c r="C42" s="2"/>
    </row>
    <row r="43" spans="1:3" x14ac:dyDescent="0.25">
      <c r="A43" s="4" t="s">
        <v>280</v>
      </c>
      <c r="B43" s="2">
        <v>1</v>
      </c>
      <c r="C43" s="2"/>
    </row>
    <row r="44" spans="1:3" x14ac:dyDescent="0.25">
      <c r="A44" s="4" t="s">
        <v>712</v>
      </c>
      <c r="B44" s="2">
        <v>2</v>
      </c>
      <c r="C44" s="2"/>
    </row>
    <row r="45" spans="1:3" x14ac:dyDescent="0.25">
      <c r="A45" s="4" t="s">
        <v>1033</v>
      </c>
      <c r="B45" s="2">
        <v>12</v>
      </c>
      <c r="C45" s="2">
        <v>2</v>
      </c>
    </row>
    <row r="46" spans="1:3" x14ac:dyDescent="0.25">
      <c r="A46" s="4" t="s">
        <v>1296</v>
      </c>
      <c r="B46" s="2"/>
      <c r="C46" s="2">
        <v>1</v>
      </c>
    </row>
    <row r="47" spans="1:3" x14ac:dyDescent="0.25">
      <c r="A47" s="4" t="s">
        <v>1254</v>
      </c>
      <c r="B47" s="2"/>
      <c r="C47" s="2">
        <v>4</v>
      </c>
    </row>
    <row r="48" spans="1:3" x14ac:dyDescent="0.25">
      <c r="A48" s="4" t="s">
        <v>906</v>
      </c>
      <c r="B48" s="2">
        <v>1</v>
      </c>
      <c r="C48" s="2"/>
    </row>
    <row r="49" spans="1:3" x14ac:dyDescent="0.25">
      <c r="A49" s="4" t="s">
        <v>1125</v>
      </c>
      <c r="B49" s="2">
        <v>30</v>
      </c>
      <c r="C49" s="2">
        <v>20</v>
      </c>
    </row>
    <row r="50" spans="1:3" x14ac:dyDescent="0.25">
      <c r="A50" s="4" t="s">
        <v>806</v>
      </c>
      <c r="B50" s="2">
        <v>44</v>
      </c>
      <c r="C50" s="2">
        <v>171</v>
      </c>
    </row>
    <row r="51" spans="1:3" x14ac:dyDescent="0.25">
      <c r="A51" s="4" t="s">
        <v>1134</v>
      </c>
      <c r="B51" s="2">
        <v>2</v>
      </c>
      <c r="C51" s="2"/>
    </row>
    <row r="52" spans="1:3" x14ac:dyDescent="0.25">
      <c r="A52" s="4" t="s">
        <v>852</v>
      </c>
      <c r="B52" s="2">
        <v>6</v>
      </c>
      <c r="C52" s="2">
        <v>3</v>
      </c>
    </row>
    <row r="53" spans="1:3" x14ac:dyDescent="0.25">
      <c r="A53" s="4" t="s">
        <v>217</v>
      </c>
      <c r="B53" s="2">
        <v>47</v>
      </c>
      <c r="C53" s="2">
        <v>28</v>
      </c>
    </row>
    <row r="54" spans="1:3" x14ac:dyDescent="0.25">
      <c r="A54" s="4" t="s">
        <v>452</v>
      </c>
      <c r="B54" s="2">
        <v>45</v>
      </c>
      <c r="C54" s="2">
        <v>37</v>
      </c>
    </row>
    <row r="55" spans="1:3" x14ac:dyDescent="0.25">
      <c r="A55" s="4" t="s">
        <v>515</v>
      </c>
      <c r="B55" s="2">
        <v>28</v>
      </c>
      <c r="C55" s="2">
        <v>17</v>
      </c>
    </row>
    <row r="56" spans="1:3" x14ac:dyDescent="0.25">
      <c r="A56" s="4" t="s">
        <v>859</v>
      </c>
      <c r="B56" s="2">
        <v>1</v>
      </c>
      <c r="C56" s="2"/>
    </row>
    <row r="57" spans="1:3" x14ac:dyDescent="0.25">
      <c r="A57" s="4" t="s">
        <v>1340</v>
      </c>
      <c r="B57" s="2"/>
      <c r="C57" s="2">
        <v>1</v>
      </c>
    </row>
    <row r="58" spans="1:3" x14ac:dyDescent="0.25">
      <c r="A58" s="4" t="s">
        <v>660</v>
      </c>
      <c r="B58" s="2">
        <v>1</v>
      </c>
      <c r="C58" s="2"/>
    </row>
    <row r="59" spans="1:3" x14ac:dyDescent="0.25">
      <c r="A59" s="4" t="s">
        <v>1360</v>
      </c>
      <c r="B59" s="2"/>
      <c r="C59" s="2">
        <v>1</v>
      </c>
    </row>
    <row r="60" spans="1:3" x14ac:dyDescent="0.25">
      <c r="A60" s="4" t="s">
        <v>855</v>
      </c>
      <c r="B60" s="2">
        <v>2</v>
      </c>
      <c r="C60" s="2">
        <v>9</v>
      </c>
    </row>
    <row r="61" spans="1:3" x14ac:dyDescent="0.25">
      <c r="A61" s="4" t="s">
        <v>736</v>
      </c>
      <c r="B61" s="2">
        <v>3</v>
      </c>
      <c r="C61" s="2"/>
    </row>
    <row r="62" spans="1:3" x14ac:dyDescent="0.25">
      <c r="A62" s="4" t="s">
        <v>260</v>
      </c>
      <c r="B62" s="2">
        <v>1</v>
      </c>
      <c r="C62" s="2"/>
    </row>
    <row r="63" spans="1:3" x14ac:dyDescent="0.25">
      <c r="A63" s="4" t="s">
        <v>1097</v>
      </c>
      <c r="B63" s="2">
        <v>18</v>
      </c>
      <c r="C63" s="2"/>
    </row>
    <row r="64" spans="1:3" x14ac:dyDescent="0.25">
      <c r="A64" s="4" t="s">
        <v>251</v>
      </c>
      <c r="B64" s="2">
        <v>2</v>
      </c>
      <c r="C64" s="2"/>
    </row>
    <row r="65" spans="1:3" x14ac:dyDescent="0.25">
      <c r="A65" s="4" t="s">
        <v>1347</v>
      </c>
      <c r="B65" s="2"/>
      <c r="C65" s="2">
        <v>1</v>
      </c>
    </row>
    <row r="66" spans="1:3" x14ac:dyDescent="0.25">
      <c r="A66" s="4" t="s">
        <v>421</v>
      </c>
      <c r="B66" s="2">
        <v>68</v>
      </c>
      <c r="C66" s="2">
        <v>93</v>
      </c>
    </row>
    <row r="67" spans="1:3" x14ac:dyDescent="0.25">
      <c r="A67" s="4" t="s">
        <v>167</v>
      </c>
      <c r="B67" s="2">
        <v>2</v>
      </c>
      <c r="C67" s="2"/>
    </row>
    <row r="68" spans="1:3" x14ac:dyDescent="0.25">
      <c r="A68" s="4" t="s">
        <v>269</v>
      </c>
      <c r="B68" s="2">
        <v>13</v>
      </c>
      <c r="C68" s="2">
        <v>22</v>
      </c>
    </row>
    <row r="69" spans="1:3" x14ac:dyDescent="0.25">
      <c r="A69" s="4" t="s">
        <v>1042</v>
      </c>
      <c r="B69" s="2">
        <v>4</v>
      </c>
      <c r="C69" s="2">
        <v>5</v>
      </c>
    </row>
    <row r="70" spans="1:3" x14ac:dyDescent="0.25">
      <c r="A70" s="4" t="s">
        <v>1137</v>
      </c>
      <c r="B70" s="2">
        <v>32</v>
      </c>
      <c r="C70" s="2">
        <v>12</v>
      </c>
    </row>
    <row r="71" spans="1:3" x14ac:dyDescent="0.25">
      <c r="A71" s="4" t="s">
        <v>574</v>
      </c>
      <c r="B71" s="2">
        <v>21</v>
      </c>
      <c r="C71" s="2">
        <v>2</v>
      </c>
    </row>
    <row r="72" spans="1:3" x14ac:dyDescent="0.25">
      <c r="A72" s="4" t="s">
        <v>734</v>
      </c>
      <c r="B72" s="2">
        <v>1</v>
      </c>
      <c r="C72" s="2"/>
    </row>
    <row r="73" spans="1:3" x14ac:dyDescent="0.25">
      <c r="A73" s="4" t="s">
        <v>254</v>
      </c>
      <c r="B73" s="2">
        <v>8</v>
      </c>
      <c r="C73" s="2"/>
    </row>
    <row r="74" spans="1:3" x14ac:dyDescent="0.25">
      <c r="A74" s="4" t="s">
        <v>11</v>
      </c>
      <c r="B74" s="2">
        <v>9</v>
      </c>
      <c r="C74" s="2"/>
    </row>
    <row r="75" spans="1:3" x14ac:dyDescent="0.25">
      <c r="A75" s="4" t="s">
        <v>1355</v>
      </c>
      <c r="B75" s="2"/>
      <c r="C75" s="2">
        <v>1</v>
      </c>
    </row>
    <row r="76" spans="1:3" x14ac:dyDescent="0.25">
      <c r="A76" s="4" t="s">
        <v>752</v>
      </c>
      <c r="B76" s="2">
        <v>16</v>
      </c>
      <c r="C76" s="2"/>
    </row>
    <row r="77" spans="1:3" x14ac:dyDescent="0.25">
      <c r="A77" s="4" t="s">
        <v>1013</v>
      </c>
      <c r="B77" s="2">
        <v>1</v>
      </c>
      <c r="C77" s="2"/>
    </row>
    <row r="78" spans="1:3" x14ac:dyDescent="0.25">
      <c r="A78" s="4" t="s">
        <v>450</v>
      </c>
      <c r="B78" s="2">
        <v>1</v>
      </c>
      <c r="C78" s="2"/>
    </row>
    <row r="79" spans="1:3" x14ac:dyDescent="0.25">
      <c r="A79" s="4" t="s">
        <v>513</v>
      </c>
      <c r="B79" s="2">
        <v>6</v>
      </c>
      <c r="C79" s="2">
        <v>28</v>
      </c>
    </row>
    <row r="80" spans="1:3" x14ac:dyDescent="0.25">
      <c r="A80" s="4" t="s">
        <v>1124</v>
      </c>
      <c r="B80" s="2">
        <v>1</v>
      </c>
      <c r="C80" s="2"/>
    </row>
    <row r="81" spans="1:3" x14ac:dyDescent="0.25">
      <c r="A81" s="4" t="s">
        <v>0</v>
      </c>
      <c r="B81" s="2">
        <v>7</v>
      </c>
      <c r="C81" s="2"/>
    </row>
    <row r="82" spans="1:3" x14ac:dyDescent="0.25">
      <c r="A82" s="4" t="s">
        <v>592</v>
      </c>
      <c r="B82" s="2">
        <v>69</v>
      </c>
      <c r="C82" s="2">
        <v>18</v>
      </c>
    </row>
    <row r="83" spans="1:3" x14ac:dyDescent="0.25">
      <c r="A83" s="4" t="s">
        <v>917</v>
      </c>
      <c r="B83" s="2">
        <v>20</v>
      </c>
      <c r="C83" s="2"/>
    </row>
    <row r="84" spans="1:3" x14ac:dyDescent="0.25">
      <c r="A84" s="4" t="s">
        <v>1080</v>
      </c>
      <c r="B84" s="2">
        <v>8</v>
      </c>
      <c r="C84" s="2">
        <v>5</v>
      </c>
    </row>
    <row r="85" spans="1:3" x14ac:dyDescent="0.25">
      <c r="A85" s="4" t="s">
        <v>494</v>
      </c>
      <c r="B85" s="2">
        <v>34</v>
      </c>
      <c r="C85" s="2">
        <v>15</v>
      </c>
    </row>
    <row r="86" spans="1:3" x14ac:dyDescent="0.25">
      <c r="A86" s="4" t="s">
        <v>858</v>
      </c>
      <c r="B86" s="2">
        <v>1</v>
      </c>
      <c r="C86" s="2"/>
    </row>
    <row r="87" spans="1:3" x14ac:dyDescent="0.25">
      <c r="A87" s="4" t="s">
        <v>1281</v>
      </c>
      <c r="B87" s="2"/>
      <c r="C87" s="2">
        <v>1</v>
      </c>
    </row>
    <row r="88" spans="1:3" x14ac:dyDescent="0.25">
      <c r="A88" s="4" t="s">
        <v>262</v>
      </c>
      <c r="B88" s="2">
        <v>4</v>
      </c>
      <c r="C88" s="2">
        <v>4</v>
      </c>
    </row>
    <row r="89" spans="1:3" x14ac:dyDescent="0.25">
      <c r="A89" s="4" t="s">
        <v>1031</v>
      </c>
      <c r="B89" s="2">
        <v>26</v>
      </c>
      <c r="C89" s="2">
        <v>24</v>
      </c>
    </row>
    <row r="90" spans="1:3" x14ac:dyDescent="0.25">
      <c r="A90" s="4" t="s">
        <v>1029</v>
      </c>
      <c r="B90" s="2">
        <v>3</v>
      </c>
      <c r="C90" s="2"/>
    </row>
    <row r="91" spans="1:3" x14ac:dyDescent="0.25">
      <c r="A91" s="4" t="s">
        <v>1028</v>
      </c>
      <c r="B91" s="2">
        <v>2</v>
      </c>
      <c r="C91" s="2"/>
    </row>
    <row r="92" spans="1:3" x14ac:dyDescent="0.25">
      <c r="A92" s="4" t="s">
        <v>1044</v>
      </c>
      <c r="B92" s="2">
        <v>107</v>
      </c>
      <c r="C92" s="2">
        <v>48</v>
      </c>
    </row>
    <row r="93" spans="1:3" x14ac:dyDescent="0.25">
      <c r="A93" s="4" t="s">
        <v>1299</v>
      </c>
      <c r="B93" s="2"/>
      <c r="C93" s="2">
        <v>1</v>
      </c>
    </row>
    <row r="94" spans="1:3" x14ac:dyDescent="0.25">
      <c r="A94" s="4" t="s">
        <v>912</v>
      </c>
      <c r="B94" s="2">
        <v>1</v>
      </c>
      <c r="C94" s="2">
        <v>1</v>
      </c>
    </row>
    <row r="95" spans="1:3" x14ac:dyDescent="0.25">
      <c r="A95" s="4" t="s">
        <v>213</v>
      </c>
      <c r="B95" s="2">
        <v>2</v>
      </c>
      <c r="C95" s="2"/>
    </row>
    <row r="96" spans="1:3" x14ac:dyDescent="0.25">
      <c r="A96" s="4" t="s">
        <v>1017</v>
      </c>
      <c r="B96" s="2">
        <v>9</v>
      </c>
      <c r="C96" s="2"/>
    </row>
    <row r="97" spans="1:3" x14ac:dyDescent="0.25">
      <c r="A97" s="4" t="s">
        <v>801</v>
      </c>
      <c r="B97" s="2">
        <v>5</v>
      </c>
      <c r="C97" s="2"/>
    </row>
    <row r="98" spans="1:3" x14ac:dyDescent="0.25">
      <c r="A98" s="4" t="s">
        <v>717</v>
      </c>
      <c r="B98" s="2">
        <v>14</v>
      </c>
      <c r="C98" s="2">
        <v>26</v>
      </c>
    </row>
    <row r="99" spans="1:3" x14ac:dyDescent="0.25">
      <c r="A99" s="4" t="s">
        <v>861</v>
      </c>
      <c r="B99" s="2">
        <v>99</v>
      </c>
      <c r="C99" s="2">
        <v>99</v>
      </c>
    </row>
    <row r="100" spans="1:3" x14ac:dyDescent="0.25">
      <c r="A100" s="4" t="s">
        <v>911</v>
      </c>
      <c r="B100" s="2">
        <v>4</v>
      </c>
      <c r="C100" s="2">
        <v>9</v>
      </c>
    </row>
    <row r="101" spans="1:3" x14ac:dyDescent="0.25">
      <c r="A101" s="4" t="s">
        <v>510</v>
      </c>
      <c r="B101" s="2">
        <v>3</v>
      </c>
      <c r="C101" s="2"/>
    </row>
    <row r="102" spans="1:3" x14ac:dyDescent="0.25">
      <c r="A102" s="4" t="s">
        <v>726</v>
      </c>
      <c r="B102" s="2">
        <v>2</v>
      </c>
      <c r="C102" s="2"/>
    </row>
    <row r="103" spans="1:3" x14ac:dyDescent="0.25">
      <c r="A103" s="4" t="s">
        <v>164</v>
      </c>
      <c r="B103" s="2">
        <v>1</v>
      </c>
      <c r="C103" s="2"/>
    </row>
    <row r="104" spans="1:3" x14ac:dyDescent="0.25">
      <c r="A104" s="4" t="s">
        <v>645</v>
      </c>
      <c r="B104" s="2">
        <v>31</v>
      </c>
      <c r="C104" s="2">
        <v>93</v>
      </c>
    </row>
    <row r="105" spans="1:3" x14ac:dyDescent="0.25">
      <c r="A105" s="4" t="s">
        <v>556</v>
      </c>
      <c r="B105" s="2">
        <v>23</v>
      </c>
      <c r="C105" s="2">
        <v>22</v>
      </c>
    </row>
    <row r="106" spans="1:3" x14ac:dyDescent="0.25">
      <c r="A106" s="4" t="s">
        <v>282</v>
      </c>
      <c r="B106" s="2">
        <v>2</v>
      </c>
      <c r="C106" s="2"/>
    </row>
    <row r="107" spans="1:3" x14ac:dyDescent="0.25">
      <c r="A107" s="4" t="s">
        <v>796</v>
      </c>
      <c r="B107" s="2">
        <v>5</v>
      </c>
      <c r="C107" s="2">
        <v>30</v>
      </c>
    </row>
    <row r="108" spans="1:3" x14ac:dyDescent="0.25">
      <c r="A108" s="4" t="s">
        <v>570</v>
      </c>
      <c r="B108" s="2">
        <v>7</v>
      </c>
      <c r="C108" s="2">
        <v>3</v>
      </c>
    </row>
    <row r="109" spans="1:3" x14ac:dyDescent="0.25">
      <c r="A109" s="4" t="s">
        <v>480</v>
      </c>
      <c r="B109" s="2">
        <v>19</v>
      </c>
      <c r="C109" s="2">
        <v>9</v>
      </c>
    </row>
    <row r="110" spans="1:3" x14ac:dyDescent="0.25">
      <c r="A110" s="4" t="s">
        <v>1178</v>
      </c>
      <c r="B110" s="2"/>
      <c r="C110" s="2">
        <v>1</v>
      </c>
    </row>
    <row r="111" spans="1:3" x14ac:dyDescent="0.25">
      <c r="A111" s="4" t="s">
        <v>848</v>
      </c>
      <c r="B111" s="2">
        <v>1</v>
      </c>
      <c r="C111" s="2"/>
    </row>
    <row r="112" spans="1:3" x14ac:dyDescent="0.25">
      <c r="A112" s="4" t="s">
        <v>1026</v>
      </c>
      <c r="B112" s="2">
        <v>1</v>
      </c>
      <c r="C112" s="2"/>
    </row>
    <row r="113" spans="1:3" x14ac:dyDescent="0.25">
      <c r="A113" s="4" t="s">
        <v>1135</v>
      </c>
      <c r="B113" s="2">
        <v>5</v>
      </c>
      <c r="C113" s="2"/>
    </row>
    <row r="114" spans="1:3" x14ac:dyDescent="0.25">
      <c r="A114" s="4" t="s">
        <v>1101</v>
      </c>
      <c r="B114" s="2">
        <v>15</v>
      </c>
      <c r="C114" s="2">
        <v>66</v>
      </c>
    </row>
    <row r="115" spans="1:3" x14ac:dyDescent="0.25">
      <c r="A115" s="4" t="s">
        <v>925</v>
      </c>
      <c r="B115" s="2">
        <v>174</v>
      </c>
      <c r="C115" s="2">
        <v>45</v>
      </c>
    </row>
    <row r="116" spans="1:3" x14ac:dyDescent="0.25">
      <c r="A116" s="4" t="s">
        <v>924</v>
      </c>
      <c r="B116" s="2">
        <v>1</v>
      </c>
      <c r="C116" s="2"/>
    </row>
    <row r="117" spans="1:3" x14ac:dyDescent="0.25">
      <c r="A117" s="4" t="s">
        <v>923</v>
      </c>
      <c r="B117" s="2">
        <v>3</v>
      </c>
      <c r="C117" s="2"/>
    </row>
    <row r="118" spans="1:3" x14ac:dyDescent="0.25">
      <c r="A118" s="4" t="s">
        <v>1081</v>
      </c>
      <c r="B118" s="2">
        <v>6</v>
      </c>
      <c r="C118" s="2">
        <v>37</v>
      </c>
    </row>
    <row r="119" spans="1:3" x14ac:dyDescent="0.25">
      <c r="A119" s="4" t="s">
        <v>1020</v>
      </c>
      <c r="B119" s="2">
        <v>12</v>
      </c>
      <c r="C119" s="2">
        <v>3</v>
      </c>
    </row>
    <row r="120" spans="1:3" x14ac:dyDescent="0.25">
      <c r="A120" s="4" t="s">
        <v>1082</v>
      </c>
      <c r="B120" s="2">
        <v>80</v>
      </c>
      <c r="C120" s="2">
        <v>8</v>
      </c>
    </row>
    <row r="121" spans="1:3" x14ac:dyDescent="0.25">
      <c r="A121" s="4" t="s">
        <v>285</v>
      </c>
      <c r="B121" s="2">
        <v>16</v>
      </c>
      <c r="C121" s="2">
        <v>47</v>
      </c>
    </row>
    <row r="122" spans="1:3" x14ac:dyDescent="0.25">
      <c r="A122" s="4" t="s">
        <v>215</v>
      </c>
      <c r="B122" s="2">
        <v>1</v>
      </c>
      <c r="C122" s="2"/>
    </row>
    <row r="123" spans="1:3" x14ac:dyDescent="0.25">
      <c r="A123" s="4" t="s">
        <v>714</v>
      </c>
      <c r="B123" s="2">
        <v>2</v>
      </c>
      <c r="C123" s="2">
        <v>1</v>
      </c>
    </row>
    <row r="124" spans="1:3" x14ac:dyDescent="0.25">
      <c r="A124" s="4" t="s">
        <v>857</v>
      </c>
      <c r="B124" s="2">
        <v>1</v>
      </c>
      <c r="C124" s="2"/>
    </row>
    <row r="125" spans="1:3" x14ac:dyDescent="0.25">
      <c r="A125" s="4" t="s">
        <v>837</v>
      </c>
      <c r="B125" s="2">
        <v>10</v>
      </c>
      <c r="C125" s="2">
        <v>45</v>
      </c>
    </row>
    <row r="126" spans="1:3" x14ac:dyDescent="0.25">
      <c r="A126" s="4" t="s">
        <v>1121</v>
      </c>
      <c r="B126" s="2">
        <v>7</v>
      </c>
      <c r="C126" s="2"/>
    </row>
    <row r="127" spans="1:3" x14ac:dyDescent="0.25">
      <c r="A127" s="4" t="s">
        <v>841</v>
      </c>
      <c r="B127" s="2">
        <v>4</v>
      </c>
      <c r="C127" s="2"/>
    </row>
    <row r="128" spans="1:3" x14ac:dyDescent="0.25">
      <c r="A128" s="4" t="s">
        <v>1110</v>
      </c>
      <c r="B128" s="2">
        <v>6</v>
      </c>
      <c r="C128" s="2"/>
    </row>
    <row r="129" spans="1:3" x14ac:dyDescent="0.25">
      <c r="A129" s="4" t="s">
        <v>210</v>
      </c>
      <c r="B129" s="2">
        <v>2</v>
      </c>
      <c r="C129" s="2"/>
    </row>
    <row r="130" spans="1:3" x14ac:dyDescent="0.25">
      <c r="A130" s="4" t="s">
        <v>732</v>
      </c>
      <c r="B130" s="2">
        <v>1</v>
      </c>
      <c r="C130" s="2">
        <v>1</v>
      </c>
    </row>
    <row r="131" spans="1:3" x14ac:dyDescent="0.25">
      <c r="A131" s="4" t="s">
        <v>476</v>
      </c>
      <c r="B131" s="2">
        <v>1</v>
      </c>
      <c r="C131" s="2"/>
    </row>
    <row r="132" spans="1:3" x14ac:dyDescent="0.25">
      <c r="A132" s="4" t="s">
        <v>843</v>
      </c>
      <c r="B132" s="2">
        <v>14</v>
      </c>
      <c r="C132" s="2">
        <v>17</v>
      </c>
    </row>
    <row r="133" spans="1:3" x14ac:dyDescent="0.25">
      <c r="A133" s="4" t="s">
        <v>1177</v>
      </c>
      <c r="B133" s="2"/>
      <c r="C133" s="2">
        <v>1</v>
      </c>
    </row>
    <row r="134" spans="1:3" x14ac:dyDescent="0.25">
      <c r="A134" s="4" t="s">
        <v>174</v>
      </c>
      <c r="B134" s="2">
        <v>46</v>
      </c>
      <c r="C134" s="2">
        <v>5</v>
      </c>
    </row>
    <row r="135" spans="1:3" x14ac:dyDescent="0.25">
      <c r="A135" s="4" t="s">
        <v>1116</v>
      </c>
      <c r="B135" s="2">
        <v>20</v>
      </c>
      <c r="C135" s="2">
        <v>44</v>
      </c>
    </row>
    <row r="136" spans="1:3" x14ac:dyDescent="0.25">
      <c r="A136" s="4" t="s">
        <v>1381</v>
      </c>
      <c r="B136" s="2">
        <v>2057</v>
      </c>
      <c r="C136" s="2">
        <v>1738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FFC1-7524-4D2D-A9CC-907CD3AA93F7}">
  <dimension ref="A1:E133"/>
  <sheetViews>
    <sheetView topLeftCell="A115" workbookViewId="0">
      <selection activeCell="G78" sqref="G78"/>
    </sheetView>
  </sheetViews>
  <sheetFormatPr defaultRowHeight="13.8" x14ac:dyDescent="0.25"/>
  <cols>
    <col min="1" max="1" width="21.5546875" customWidth="1"/>
    <col min="2" max="2" width="10.33203125" customWidth="1"/>
    <col min="3" max="3" width="14.109375" customWidth="1"/>
  </cols>
  <sheetData>
    <row r="1" spans="1:5" x14ac:dyDescent="0.25">
      <c r="A1" t="s">
        <v>296</v>
      </c>
      <c r="B1">
        <v>188</v>
      </c>
      <c r="C1">
        <v>284</v>
      </c>
      <c r="D1">
        <f t="shared" ref="D1:D32" si="0">B1+C1</f>
        <v>472</v>
      </c>
      <c r="E1">
        <f t="shared" ref="E1:E32" si="1">B1/D1</f>
        <v>0.39830508474576271</v>
      </c>
    </row>
    <row r="2" spans="1:5" x14ac:dyDescent="0.25">
      <c r="A2" t="s">
        <v>925</v>
      </c>
      <c r="B2">
        <v>174</v>
      </c>
      <c r="C2">
        <v>45</v>
      </c>
      <c r="D2">
        <f t="shared" si="0"/>
        <v>219</v>
      </c>
      <c r="E2">
        <f t="shared" si="1"/>
        <v>0.79452054794520544</v>
      </c>
    </row>
    <row r="3" spans="1:5" x14ac:dyDescent="0.25">
      <c r="A3" t="s">
        <v>806</v>
      </c>
      <c r="B3">
        <v>44</v>
      </c>
      <c r="C3">
        <v>171</v>
      </c>
      <c r="D3">
        <f t="shared" si="0"/>
        <v>215</v>
      </c>
      <c r="E3">
        <f t="shared" si="1"/>
        <v>0.20465116279069767</v>
      </c>
    </row>
    <row r="4" spans="1:5" x14ac:dyDescent="0.25">
      <c r="A4" t="s">
        <v>861</v>
      </c>
      <c r="B4">
        <v>99</v>
      </c>
      <c r="C4">
        <v>99</v>
      </c>
      <c r="D4">
        <f t="shared" si="0"/>
        <v>198</v>
      </c>
      <c r="E4">
        <f t="shared" si="1"/>
        <v>0.5</v>
      </c>
    </row>
    <row r="5" spans="1:5" x14ac:dyDescent="0.25">
      <c r="A5" t="s">
        <v>421</v>
      </c>
      <c r="B5">
        <v>68</v>
      </c>
      <c r="C5">
        <v>93</v>
      </c>
      <c r="D5">
        <f t="shared" si="0"/>
        <v>161</v>
      </c>
      <c r="E5">
        <f t="shared" si="1"/>
        <v>0.42236024844720499</v>
      </c>
    </row>
    <row r="6" spans="1:5" x14ac:dyDescent="0.25">
      <c r="A6" t="s">
        <v>1044</v>
      </c>
      <c r="B6">
        <v>107</v>
      </c>
      <c r="C6">
        <v>48</v>
      </c>
      <c r="D6">
        <f t="shared" si="0"/>
        <v>155</v>
      </c>
      <c r="E6">
        <f t="shared" si="1"/>
        <v>0.69032258064516128</v>
      </c>
    </row>
    <row r="7" spans="1:5" x14ac:dyDescent="0.25">
      <c r="A7" t="s">
        <v>662</v>
      </c>
      <c r="B7">
        <v>80</v>
      </c>
      <c r="C7">
        <v>60</v>
      </c>
      <c r="D7">
        <f t="shared" si="0"/>
        <v>140</v>
      </c>
      <c r="E7">
        <f t="shared" si="1"/>
        <v>0.5714285714285714</v>
      </c>
    </row>
    <row r="8" spans="1:5" x14ac:dyDescent="0.25">
      <c r="A8" t="s">
        <v>645</v>
      </c>
      <c r="B8">
        <v>31</v>
      </c>
      <c r="C8">
        <v>93</v>
      </c>
      <c r="D8">
        <f t="shared" si="0"/>
        <v>124</v>
      </c>
      <c r="E8">
        <f t="shared" si="1"/>
        <v>0.25</v>
      </c>
    </row>
    <row r="9" spans="1:5" x14ac:dyDescent="0.25">
      <c r="A9" t="s">
        <v>526</v>
      </c>
      <c r="B9">
        <v>42</v>
      </c>
      <c r="C9">
        <v>48</v>
      </c>
      <c r="D9">
        <f t="shared" si="0"/>
        <v>90</v>
      </c>
      <c r="E9">
        <f t="shared" si="1"/>
        <v>0.46666666666666667</v>
      </c>
    </row>
    <row r="10" spans="1:5" x14ac:dyDescent="0.25">
      <c r="A10" t="s">
        <v>1082</v>
      </c>
      <c r="B10">
        <v>80</v>
      </c>
      <c r="C10">
        <v>8</v>
      </c>
      <c r="D10">
        <f t="shared" si="0"/>
        <v>88</v>
      </c>
      <c r="E10">
        <f t="shared" si="1"/>
        <v>0.90909090909090906</v>
      </c>
    </row>
    <row r="11" spans="1:5" x14ac:dyDescent="0.25">
      <c r="A11" t="s">
        <v>592</v>
      </c>
      <c r="B11">
        <v>69</v>
      </c>
      <c r="C11">
        <v>18</v>
      </c>
      <c r="D11">
        <f t="shared" si="0"/>
        <v>87</v>
      </c>
      <c r="E11">
        <f t="shared" si="1"/>
        <v>0.7931034482758621</v>
      </c>
    </row>
    <row r="12" spans="1:5" x14ac:dyDescent="0.25">
      <c r="A12" t="s">
        <v>452</v>
      </c>
      <c r="B12">
        <v>45</v>
      </c>
      <c r="C12">
        <v>37</v>
      </c>
      <c r="D12">
        <f t="shared" si="0"/>
        <v>82</v>
      </c>
      <c r="E12">
        <f t="shared" si="1"/>
        <v>0.54878048780487809</v>
      </c>
    </row>
    <row r="13" spans="1:5" x14ac:dyDescent="0.25">
      <c r="A13" t="s">
        <v>1101</v>
      </c>
      <c r="B13">
        <v>15</v>
      </c>
      <c r="C13">
        <v>66</v>
      </c>
      <c r="D13">
        <f t="shared" si="0"/>
        <v>81</v>
      </c>
      <c r="E13">
        <f t="shared" si="1"/>
        <v>0.18518518518518517</v>
      </c>
    </row>
    <row r="14" spans="1:5" x14ac:dyDescent="0.25">
      <c r="A14" t="s">
        <v>217</v>
      </c>
      <c r="B14">
        <v>47</v>
      </c>
      <c r="C14">
        <v>28</v>
      </c>
      <c r="D14">
        <f t="shared" si="0"/>
        <v>75</v>
      </c>
      <c r="E14">
        <f t="shared" si="1"/>
        <v>0.62666666666666671</v>
      </c>
    </row>
    <row r="15" spans="1:5" x14ac:dyDescent="0.25">
      <c r="A15" t="s">
        <v>21</v>
      </c>
      <c r="B15">
        <v>56</v>
      </c>
      <c r="C15">
        <v>14</v>
      </c>
      <c r="D15">
        <f t="shared" si="0"/>
        <v>70</v>
      </c>
      <c r="E15">
        <f t="shared" si="1"/>
        <v>0.8</v>
      </c>
    </row>
    <row r="16" spans="1:5" x14ac:dyDescent="0.25">
      <c r="A16" t="s">
        <v>1116</v>
      </c>
      <c r="B16">
        <v>20</v>
      </c>
      <c r="C16">
        <v>44</v>
      </c>
      <c r="D16">
        <f t="shared" si="0"/>
        <v>64</v>
      </c>
      <c r="E16">
        <f t="shared" si="1"/>
        <v>0.3125</v>
      </c>
    </row>
    <row r="17" spans="1:5" x14ac:dyDescent="0.25">
      <c r="A17" t="s">
        <v>125</v>
      </c>
      <c r="B17">
        <v>43</v>
      </c>
      <c r="C17">
        <v>20</v>
      </c>
      <c r="D17">
        <f t="shared" si="0"/>
        <v>63</v>
      </c>
      <c r="E17">
        <f t="shared" si="1"/>
        <v>0.68253968253968256</v>
      </c>
    </row>
    <row r="18" spans="1:5" x14ac:dyDescent="0.25">
      <c r="A18" t="s">
        <v>762</v>
      </c>
      <c r="B18">
        <v>60</v>
      </c>
      <c r="C18">
        <v>3</v>
      </c>
      <c r="D18">
        <f t="shared" si="0"/>
        <v>63</v>
      </c>
      <c r="E18">
        <f t="shared" si="1"/>
        <v>0.95238095238095233</v>
      </c>
    </row>
    <row r="19" spans="1:5" x14ac:dyDescent="0.25">
      <c r="A19" t="s">
        <v>285</v>
      </c>
      <c r="B19">
        <v>16</v>
      </c>
      <c r="C19">
        <v>47</v>
      </c>
      <c r="D19">
        <f t="shared" si="0"/>
        <v>63</v>
      </c>
      <c r="E19">
        <f t="shared" si="1"/>
        <v>0.25396825396825395</v>
      </c>
    </row>
    <row r="20" spans="1:5" x14ac:dyDescent="0.25">
      <c r="A20" t="s">
        <v>1002</v>
      </c>
      <c r="B20">
        <v>41</v>
      </c>
      <c r="C20">
        <v>14</v>
      </c>
      <c r="D20">
        <f t="shared" si="0"/>
        <v>55</v>
      </c>
      <c r="E20">
        <f t="shared" si="1"/>
        <v>0.74545454545454548</v>
      </c>
    </row>
    <row r="21" spans="1:5" x14ac:dyDescent="0.25">
      <c r="A21" t="s">
        <v>837</v>
      </c>
      <c r="B21">
        <v>10</v>
      </c>
      <c r="C21">
        <v>45</v>
      </c>
      <c r="D21">
        <f t="shared" si="0"/>
        <v>55</v>
      </c>
      <c r="E21">
        <f t="shared" si="1"/>
        <v>0.18181818181818182</v>
      </c>
    </row>
    <row r="22" spans="1:5" x14ac:dyDescent="0.25">
      <c r="A22" t="s">
        <v>174</v>
      </c>
      <c r="B22">
        <v>46</v>
      </c>
      <c r="C22">
        <v>5</v>
      </c>
      <c r="D22">
        <f t="shared" si="0"/>
        <v>51</v>
      </c>
      <c r="E22">
        <f t="shared" si="1"/>
        <v>0.90196078431372551</v>
      </c>
    </row>
    <row r="23" spans="1:5" x14ac:dyDescent="0.25">
      <c r="A23" t="s">
        <v>1125</v>
      </c>
      <c r="B23">
        <v>30</v>
      </c>
      <c r="C23">
        <v>20</v>
      </c>
      <c r="D23">
        <f t="shared" si="0"/>
        <v>50</v>
      </c>
      <c r="E23">
        <f t="shared" si="1"/>
        <v>0.6</v>
      </c>
    </row>
    <row r="24" spans="1:5" x14ac:dyDescent="0.25">
      <c r="A24" t="s">
        <v>1031</v>
      </c>
      <c r="B24">
        <v>26</v>
      </c>
      <c r="C24">
        <v>24</v>
      </c>
      <c r="D24">
        <f t="shared" si="0"/>
        <v>50</v>
      </c>
      <c r="E24">
        <f t="shared" si="1"/>
        <v>0.52</v>
      </c>
    </row>
    <row r="25" spans="1:5" x14ac:dyDescent="0.25">
      <c r="A25" t="s">
        <v>83</v>
      </c>
      <c r="B25">
        <v>36</v>
      </c>
      <c r="C25">
        <v>13</v>
      </c>
      <c r="D25">
        <f t="shared" si="0"/>
        <v>49</v>
      </c>
      <c r="E25">
        <f t="shared" si="1"/>
        <v>0.73469387755102045</v>
      </c>
    </row>
    <row r="26" spans="1:5" x14ac:dyDescent="0.25">
      <c r="A26" t="s">
        <v>494</v>
      </c>
      <c r="B26">
        <v>34</v>
      </c>
      <c r="C26">
        <v>15</v>
      </c>
      <c r="D26">
        <f t="shared" si="0"/>
        <v>49</v>
      </c>
      <c r="E26">
        <f t="shared" si="1"/>
        <v>0.69387755102040816</v>
      </c>
    </row>
    <row r="27" spans="1:5" x14ac:dyDescent="0.25">
      <c r="A27" t="s">
        <v>704</v>
      </c>
      <c r="B27">
        <v>18</v>
      </c>
      <c r="C27">
        <v>29</v>
      </c>
      <c r="D27">
        <f t="shared" si="0"/>
        <v>47</v>
      </c>
      <c r="E27">
        <f t="shared" si="1"/>
        <v>0.38297872340425532</v>
      </c>
    </row>
    <row r="28" spans="1:5" x14ac:dyDescent="0.25">
      <c r="A28" t="s">
        <v>515</v>
      </c>
      <c r="B28">
        <v>28</v>
      </c>
      <c r="C28">
        <v>17</v>
      </c>
      <c r="D28">
        <f t="shared" si="0"/>
        <v>45</v>
      </c>
      <c r="E28">
        <f t="shared" si="1"/>
        <v>0.62222222222222223</v>
      </c>
    </row>
    <row r="29" spans="1:5" x14ac:dyDescent="0.25">
      <c r="A29" t="s">
        <v>556</v>
      </c>
      <c r="B29">
        <v>23</v>
      </c>
      <c r="C29">
        <v>22</v>
      </c>
      <c r="D29">
        <f t="shared" si="0"/>
        <v>45</v>
      </c>
      <c r="E29">
        <f t="shared" si="1"/>
        <v>0.51111111111111107</v>
      </c>
    </row>
    <row r="30" spans="1:5" x14ac:dyDescent="0.25">
      <c r="A30" t="s">
        <v>1137</v>
      </c>
      <c r="B30">
        <v>32</v>
      </c>
      <c r="C30">
        <v>12</v>
      </c>
      <c r="D30">
        <f t="shared" si="0"/>
        <v>44</v>
      </c>
      <c r="E30">
        <f t="shared" si="1"/>
        <v>0.72727272727272729</v>
      </c>
    </row>
    <row r="31" spans="1:5" x14ac:dyDescent="0.25">
      <c r="A31" t="s">
        <v>1081</v>
      </c>
      <c r="B31">
        <v>6</v>
      </c>
      <c r="C31">
        <v>37</v>
      </c>
      <c r="D31">
        <f t="shared" si="0"/>
        <v>43</v>
      </c>
      <c r="E31">
        <f t="shared" si="1"/>
        <v>0.13953488372093023</v>
      </c>
    </row>
    <row r="32" spans="1:5" x14ac:dyDescent="0.25">
      <c r="A32" t="s">
        <v>717</v>
      </c>
      <c r="B32">
        <v>14</v>
      </c>
      <c r="C32">
        <v>26</v>
      </c>
      <c r="D32">
        <f t="shared" si="0"/>
        <v>40</v>
      </c>
      <c r="E32">
        <f t="shared" si="1"/>
        <v>0.35</v>
      </c>
    </row>
    <row r="33" spans="1:5" x14ac:dyDescent="0.25">
      <c r="A33" t="s">
        <v>269</v>
      </c>
      <c r="B33">
        <v>13</v>
      </c>
      <c r="C33">
        <v>22</v>
      </c>
      <c r="D33">
        <f t="shared" ref="D33:D64" si="2">B33+C33</f>
        <v>35</v>
      </c>
      <c r="E33">
        <f t="shared" ref="E33:E64" si="3">B33/D33</f>
        <v>0.37142857142857144</v>
      </c>
    </row>
    <row r="34" spans="1:5" x14ac:dyDescent="0.25">
      <c r="A34" t="s">
        <v>796</v>
      </c>
      <c r="B34">
        <v>5</v>
      </c>
      <c r="C34">
        <v>30</v>
      </c>
      <c r="D34">
        <f t="shared" si="2"/>
        <v>35</v>
      </c>
      <c r="E34">
        <f t="shared" si="3"/>
        <v>0.14285714285714285</v>
      </c>
    </row>
    <row r="35" spans="1:5" x14ac:dyDescent="0.25">
      <c r="A35" t="s">
        <v>513</v>
      </c>
      <c r="B35">
        <v>6</v>
      </c>
      <c r="C35">
        <v>28</v>
      </c>
      <c r="D35">
        <f t="shared" si="2"/>
        <v>34</v>
      </c>
      <c r="E35">
        <f t="shared" si="3"/>
        <v>0.17647058823529413</v>
      </c>
    </row>
    <row r="36" spans="1:5" x14ac:dyDescent="0.25">
      <c r="A36" t="s">
        <v>843</v>
      </c>
      <c r="B36">
        <v>14</v>
      </c>
      <c r="C36">
        <v>17</v>
      </c>
      <c r="D36">
        <f t="shared" si="2"/>
        <v>31</v>
      </c>
      <c r="E36">
        <f t="shared" si="3"/>
        <v>0.45161290322580644</v>
      </c>
    </row>
    <row r="37" spans="1:5" x14ac:dyDescent="0.25">
      <c r="A37" t="s">
        <v>480</v>
      </c>
      <c r="B37">
        <v>19</v>
      </c>
      <c r="C37">
        <v>9</v>
      </c>
      <c r="D37">
        <f t="shared" si="2"/>
        <v>28</v>
      </c>
      <c r="E37">
        <f t="shared" si="3"/>
        <v>0.6785714285714286</v>
      </c>
    </row>
    <row r="38" spans="1:5" x14ac:dyDescent="0.25">
      <c r="A38" t="s">
        <v>908</v>
      </c>
      <c r="B38">
        <v>11</v>
      </c>
      <c r="C38">
        <v>15</v>
      </c>
      <c r="D38">
        <f t="shared" si="2"/>
        <v>26</v>
      </c>
      <c r="E38">
        <f t="shared" si="3"/>
        <v>0.42307692307692307</v>
      </c>
    </row>
    <row r="39" spans="1:5" x14ac:dyDescent="0.25">
      <c r="A39" t="s">
        <v>574</v>
      </c>
      <c r="B39">
        <v>21</v>
      </c>
      <c r="C39">
        <v>2</v>
      </c>
      <c r="D39">
        <f t="shared" si="2"/>
        <v>23</v>
      </c>
      <c r="E39">
        <f t="shared" si="3"/>
        <v>0.91304347826086951</v>
      </c>
    </row>
    <row r="40" spans="1:5" x14ac:dyDescent="0.25">
      <c r="A40" t="s">
        <v>114</v>
      </c>
      <c r="B40">
        <v>8</v>
      </c>
      <c r="C40">
        <v>13</v>
      </c>
      <c r="D40">
        <f t="shared" si="2"/>
        <v>21</v>
      </c>
      <c r="E40">
        <f t="shared" si="3"/>
        <v>0.38095238095238093</v>
      </c>
    </row>
    <row r="41" spans="1:5" x14ac:dyDescent="0.25">
      <c r="A41" t="s">
        <v>693</v>
      </c>
      <c r="B41">
        <v>20</v>
      </c>
      <c r="D41">
        <f t="shared" si="2"/>
        <v>20</v>
      </c>
      <c r="E41">
        <f t="shared" si="3"/>
        <v>1</v>
      </c>
    </row>
    <row r="42" spans="1:5" x14ac:dyDescent="0.25">
      <c r="A42" t="s">
        <v>917</v>
      </c>
      <c r="B42">
        <v>20</v>
      </c>
      <c r="D42">
        <f t="shared" si="2"/>
        <v>20</v>
      </c>
      <c r="E42">
        <f t="shared" si="3"/>
        <v>1</v>
      </c>
    </row>
    <row r="43" spans="1:5" x14ac:dyDescent="0.25">
      <c r="A43" t="s">
        <v>1097</v>
      </c>
      <c r="B43">
        <v>18</v>
      </c>
      <c r="D43">
        <f t="shared" si="2"/>
        <v>18</v>
      </c>
      <c r="E43">
        <f t="shared" si="3"/>
        <v>1</v>
      </c>
    </row>
    <row r="44" spans="1:5" x14ac:dyDescent="0.25">
      <c r="A44" t="s">
        <v>170</v>
      </c>
      <c r="B44">
        <v>2</v>
      </c>
      <c r="C44">
        <v>15</v>
      </c>
      <c r="D44">
        <f t="shared" si="2"/>
        <v>17</v>
      </c>
      <c r="E44">
        <f t="shared" si="3"/>
        <v>0.11764705882352941</v>
      </c>
    </row>
    <row r="45" spans="1:5" x14ac:dyDescent="0.25">
      <c r="A45" t="s">
        <v>752</v>
      </c>
      <c r="B45">
        <v>16</v>
      </c>
      <c r="D45">
        <f t="shared" si="2"/>
        <v>16</v>
      </c>
      <c r="E45">
        <f t="shared" si="3"/>
        <v>1</v>
      </c>
    </row>
    <row r="46" spans="1:5" x14ac:dyDescent="0.25">
      <c r="A46" t="s">
        <v>1020</v>
      </c>
      <c r="B46">
        <v>12</v>
      </c>
      <c r="C46">
        <v>3</v>
      </c>
      <c r="D46">
        <f t="shared" si="2"/>
        <v>15</v>
      </c>
      <c r="E46">
        <f t="shared" si="3"/>
        <v>0.8</v>
      </c>
    </row>
    <row r="47" spans="1:5" x14ac:dyDescent="0.25">
      <c r="A47" t="s">
        <v>831</v>
      </c>
      <c r="B47">
        <v>14</v>
      </c>
      <c r="D47">
        <f t="shared" si="2"/>
        <v>14</v>
      </c>
      <c r="E47">
        <f t="shared" si="3"/>
        <v>1</v>
      </c>
    </row>
    <row r="48" spans="1:5" x14ac:dyDescent="0.25">
      <c r="A48" t="s">
        <v>1033</v>
      </c>
      <c r="B48">
        <v>12</v>
      </c>
      <c r="C48">
        <v>2</v>
      </c>
      <c r="D48">
        <f t="shared" si="2"/>
        <v>14</v>
      </c>
      <c r="E48">
        <f t="shared" si="3"/>
        <v>0.8571428571428571</v>
      </c>
    </row>
    <row r="49" spans="1:5" x14ac:dyDescent="0.25">
      <c r="A49" t="s">
        <v>741</v>
      </c>
      <c r="B49">
        <v>10</v>
      </c>
      <c r="C49">
        <v>3</v>
      </c>
      <c r="D49">
        <f t="shared" si="2"/>
        <v>13</v>
      </c>
      <c r="E49">
        <f t="shared" si="3"/>
        <v>0.76923076923076927</v>
      </c>
    </row>
    <row r="50" spans="1:5" x14ac:dyDescent="0.25">
      <c r="A50" t="s">
        <v>1080</v>
      </c>
      <c r="B50">
        <v>8</v>
      </c>
      <c r="C50">
        <v>5</v>
      </c>
      <c r="D50">
        <f t="shared" si="2"/>
        <v>13</v>
      </c>
      <c r="E50">
        <f t="shared" si="3"/>
        <v>0.61538461538461542</v>
      </c>
    </row>
    <row r="51" spans="1:5" x14ac:dyDescent="0.25">
      <c r="A51" t="s">
        <v>911</v>
      </c>
      <c r="B51">
        <v>4</v>
      </c>
      <c r="C51">
        <v>9</v>
      </c>
      <c r="D51">
        <f t="shared" si="2"/>
        <v>13</v>
      </c>
      <c r="E51">
        <f t="shared" si="3"/>
        <v>0.30769230769230771</v>
      </c>
    </row>
    <row r="52" spans="1:5" x14ac:dyDescent="0.25">
      <c r="A52" t="s">
        <v>739</v>
      </c>
      <c r="B52">
        <v>5</v>
      </c>
      <c r="C52">
        <v>6</v>
      </c>
      <c r="D52">
        <f t="shared" si="2"/>
        <v>11</v>
      </c>
      <c r="E52">
        <f t="shared" si="3"/>
        <v>0.45454545454545453</v>
      </c>
    </row>
    <row r="53" spans="1:5" x14ac:dyDescent="0.25">
      <c r="A53" t="s">
        <v>855</v>
      </c>
      <c r="B53">
        <v>2</v>
      </c>
      <c r="C53">
        <v>9</v>
      </c>
      <c r="D53">
        <f t="shared" si="2"/>
        <v>11</v>
      </c>
      <c r="E53">
        <f t="shared" si="3"/>
        <v>0.18181818181818182</v>
      </c>
    </row>
    <row r="54" spans="1:5" x14ac:dyDescent="0.25">
      <c r="A54" t="s">
        <v>747</v>
      </c>
      <c r="B54">
        <v>8</v>
      </c>
      <c r="C54">
        <v>2</v>
      </c>
      <c r="D54">
        <f t="shared" si="2"/>
        <v>10</v>
      </c>
      <c r="E54">
        <f t="shared" si="3"/>
        <v>0.8</v>
      </c>
    </row>
    <row r="55" spans="1:5" x14ac:dyDescent="0.25">
      <c r="A55" t="s">
        <v>570</v>
      </c>
      <c r="B55">
        <v>7</v>
      </c>
      <c r="C55">
        <v>3</v>
      </c>
      <c r="D55">
        <f t="shared" si="2"/>
        <v>10</v>
      </c>
      <c r="E55">
        <f t="shared" si="3"/>
        <v>0.7</v>
      </c>
    </row>
    <row r="56" spans="1:5" x14ac:dyDescent="0.25">
      <c r="A56" t="s">
        <v>1014</v>
      </c>
      <c r="B56">
        <v>9</v>
      </c>
      <c r="D56">
        <f t="shared" si="2"/>
        <v>9</v>
      </c>
      <c r="E56">
        <f t="shared" si="3"/>
        <v>1</v>
      </c>
    </row>
    <row r="57" spans="1:5" x14ac:dyDescent="0.25">
      <c r="A57" t="s">
        <v>852</v>
      </c>
      <c r="B57">
        <v>6</v>
      </c>
      <c r="C57">
        <v>3</v>
      </c>
      <c r="D57">
        <f t="shared" si="2"/>
        <v>9</v>
      </c>
      <c r="E57">
        <f t="shared" si="3"/>
        <v>0.66666666666666663</v>
      </c>
    </row>
    <row r="58" spans="1:5" x14ac:dyDescent="0.25">
      <c r="A58" t="s">
        <v>1042</v>
      </c>
      <c r="B58">
        <v>4</v>
      </c>
      <c r="C58">
        <v>5</v>
      </c>
      <c r="D58">
        <f t="shared" si="2"/>
        <v>9</v>
      </c>
      <c r="E58">
        <f t="shared" si="3"/>
        <v>0.44444444444444442</v>
      </c>
    </row>
    <row r="59" spans="1:5" x14ac:dyDescent="0.25">
      <c r="A59" t="s">
        <v>11</v>
      </c>
      <c r="B59">
        <v>9</v>
      </c>
      <c r="D59">
        <f t="shared" si="2"/>
        <v>9</v>
      </c>
      <c r="E59">
        <f t="shared" si="3"/>
        <v>1</v>
      </c>
    </row>
    <row r="60" spans="1:5" x14ac:dyDescent="0.25">
      <c r="A60" t="s">
        <v>1017</v>
      </c>
      <c r="B60">
        <v>9</v>
      </c>
      <c r="D60">
        <f t="shared" si="2"/>
        <v>9</v>
      </c>
      <c r="E60">
        <f t="shared" si="3"/>
        <v>1</v>
      </c>
    </row>
    <row r="61" spans="1:5" x14ac:dyDescent="0.25">
      <c r="A61" t="s">
        <v>254</v>
      </c>
      <c r="B61">
        <v>8</v>
      </c>
      <c r="D61">
        <f t="shared" si="2"/>
        <v>8</v>
      </c>
      <c r="E61">
        <f t="shared" si="3"/>
        <v>1</v>
      </c>
    </row>
    <row r="62" spans="1:5" x14ac:dyDescent="0.25">
      <c r="A62" t="s">
        <v>262</v>
      </c>
      <c r="B62">
        <v>4</v>
      </c>
      <c r="C62">
        <v>4</v>
      </c>
      <c r="D62">
        <f t="shared" si="2"/>
        <v>8</v>
      </c>
      <c r="E62">
        <f t="shared" si="3"/>
        <v>0.5</v>
      </c>
    </row>
    <row r="63" spans="1:5" x14ac:dyDescent="0.25">
      <c r="A63" t="s">
        <v>901</v>
      </c>
      <c r="B63">
        <v>7</v>
      </c>
      <c r="D63">
        <f t="shared" si="2"/>
        <v>7</v>
      </c>
      <c r="E63">
        <f t="shared" si="3"/>
        <v>1</v>
      </c>
    </row>
    <row r="64" spans="1:5" x14ac:dyDescent="0.25">
      <c r="A64" t="s">
        <v>0</v>
      </c>
      <c r="B64">
        <v>7</v>
      </c>
      <c r="D64">
        <f t="shared" si="2"/>
        <v>7</v>
      </c>
      <c r="E64">
        <f t="shared" si="3"/>
        <v>1</v>
      </c>
    </row>
    <row r="65" spans="1:5" x14ac:dyDescent="0.25">
      <c r="A65" t="s">
        <v>1121</v>
      </c>
      <c r="B65">
        <v>7</v>
      </c>
      <c r="D65">
        <f t="shared" ref="D65:D96" si="4">B65+C65</f>
        <v>7</v>
      </c>
      <c r="E65">
        <f t="shared" ref="E65:E96" si="5">B65/D65</f>
        <v>1</v>
      </c>
    </row>
    <row r="66" spans="1:5" x14ac:dyDescent="0.25">
      <c r="A66" t="s">
        <v>851</v>
      </c>
      <c r="B66">
        <v>2</v>
      </c>
      <c r="C66">
        <v>4</v>
      </c>
      <c r="D66">
        <f t="shared" si="4"/>
        <v>6</v>
      </c>
      <c r="E66">
        <f t="shared" si="5"/>
        <v>0.33333333333333331</v>
      </c>
    </row>
    <row r="67" spans="1:5" x14ac:dyDescent="0.25">
      <c r="A67" t="s">
        <v>1110</v>
      </c>
      <c r="B67">
        <v>6</v>
      </c>
      <c r="D67">
        <f t="shared" si="4"/>
        <v>6</v>
      </c>
      <c r="E67">
        <f t="shared" si="5"/>
        <v>1</v>
      </c>
    </row>
    <row r="68" spans="1:5" x14ac:dyDescent="0.25">
      <c r="A68" t="s">
        <v>801</v>
      </c>
      <c r="B68">
        <v>5</v>
      </c>
      <c r="D68">
        <f t="shared" si="4"/>
        <v>5</v>
      </c>
      <c r="E68">
        <f t="shared" si="5"/>
        <v>1</v>
      </c>
    </row>
    <row r="69" spans="1:5" x14ac:dyDescent="0.25">
      <c r="A69" t="s">
        <v>1135</v>
      </c>
      <c r="B69">
        <v>5</v>
      </c>
      <c r="D69">
        <f t="shared" si="4"/>
        <v>5</v>
      </c>
      <c r="E69">
        <f t="shared" si="5"/>
        <v>1</v>
      </c>
    </row>
    <row r="70" spans="1:5" x14ac:dyDescent="0.25">
      <c r="A70" t="s">
        <v>710</v>
      </c>
      <c r="B70">
        <v>2</v>
      </c>
      <c r="C70">
        <v>2</v>
      </c>
      <c r="D70">
        <f t="shared" si="4"/>
        <v>4</v>
      </c>
      <c r="E70">
        <f t="shared" si="5"/>
        <v>0.5</v>
      </c>
    </row>
    <row r="71" spans="1:5" x14ac:dyDescent="0.25">
      <c r="A71" t="s">
        <v>1383</v>
      </c>
      <c r="C71">
        <v>4</v>
      </c>
      <c r="D71">
        <f t="shared" si="4"/>
        <v>4</v>
      </c>
      <c r="E71">
        <f t="shared" si="5"/>
        <v>0</v>
      </c>
    </row>
    <row r="72" spans="1:5" x14ac:dyDescent="0.25">
      <c r="A72" t="s">
        <v>841</v>
      </c>
      <c r="B72">
        <v>4</v>
      </c>
      <c r="D72">
        <f t="shared" si="4"/>
        <v>4</v>
      </c>
      <c r="E72">
        <f t="shared" si="5"/>
        <v>1</v>
      </c>
    </row>
    <row r="73" spans="1:5" x14ac:dyDescent="0.25">
      <c r="A73" t="s">
        <v>477</v>
      </c>
      <c r="B73">
        <v>3</v>
      </c>
      <c r="D73">
        <f t="shared" si="4"/>
        <v>3</v>
      </c>
      <c r="E73">
        <f t="shared" si="5"/>
        <v>1</v>
      </c>
    </row>
    <row r="74" spans="1:5" x14ac:dyDescent="0.25">
      <c r="A74" t="s">
        <v>1113</v>
      </c>
      <c r="B74">
        <v>3</v>
      </c>
      <c r="D74">
        <f t="shared" si="4"/>
        <v>3</v>
      </c>
      <c r="E74">
        <f t="shared" si="5"/>
        <v>1</v>
      </c>
    </row>
    <row r="75" spans="1:5" x14ac:dyDescent="0.25">
      <c r="A75" t="s">
        <v>644</v>
      </c>
      <c r="B75">
        <v>2</v>
      </c>
      <c r="C75">
        <v>1</v>
      </c>
      <c r="D75">
        <f t="shared" si="4"/>
        <v>3</v>
      </c>
      <c r="E75">
        <f t="shared" si="5"/>
        <v>0.66666666666666663</v>
      </c>
    </row>
    <row r="76" spans="1:5" x14ac:dyDescent="0.25">
      <c r="A76" t="s">
        <v>508</v>
      </c>
      <c r="B76">
        <v>3</v>
      </c>
      <c r="D76">
        <f t="shared" si="4"/>
        <v>3</v>
      </c>
      <c r="E76">
        <f t="shared" si="5"/>
        <v>1</v>
      </c>
    </row>
    <row r="77" spans="1:5" x14ac:dyDescent="0.25">
      <c r="A77" t="s">
        <v>736</v>
      </c>
      <c r="B77">
        <v>3</v>
      </c>
      <c r="D77">
        <f t="shared" si="4"/>
        <v>3</v>
      </c>
      <c r="E77">
        <f t="shared" si="5"/>
        <v>1</v>
      </c>
    </row>
    <row r="78" spans="1:5" x14ac:dyDescent="0.25">
      <c r="A78" t="s">
        <v>1029</v>
      </c>
      <c r="B78">
        <v>3</v>
      </c>
      <c r="D78">
        <f t="shared" si="4"/>
        <v>3</v>
      </c>
      <c r="E78">
        <f t="shared" si="5"/>
        <v>1</v>
      </c>
    </row>
    <row r="79" spans="1:5" x14ac:dyDescent="0.25">
      <c r="A79" t="s">
        <v>510</v>
      </c>
      <c r="B79">
        <v>3</v>
      </c>
      <c r="D79">
        <f t="shared" si="4"/>
        <v>3</v>
      </c>
      <c r="E79">
        <f t="shared" si="5"/>
        <v>1</v>
      </c>
    </row>
    <row r="80" spans="1:5" x14ac:dyDescent="0.25">
      <c r="A80" t="s">
        <v>923</v>
      </c>
      <c r="B80">
        <v>3</v>
      </c>
      <c r="D80">
        <f t="shared" si="4"/>
        <v>3</v>
      </c>
      <c r="E80">
        <f t="shared" si="5"/>
        <v>1</v>
      </c>
    </row>
    <row r="81" spans="1:5" x14ac:dyDescent="0.25">
      <c r="A81" t="s">
        <v>714</v>
      </c>
      <c r="B81">
        <v>2</v>
      </c>
      <c r="C81">
        <v>1</v>
      </c>
      <c r="D81">
        <f t="shared" si="4"/>
        <v>3</v>
      </c>
      <c r="E81">
        <f t="shared" si="5"/>
        <v>0.66666666666666663</v>
      </c>
    </row>
    <row r="82" spans="1:5" x14ac:dyDescent="0.25">
      <c r="A82" t="s">
        <v>804</v>
      </c>
      <c r="B82">
        <v>2</v>
      </c>
      <c r="D82">
        <f t="shared" si="4"/>
        <v>2</v>
      </c>
      <c r="E82">
        <f t="shared" si="5"/>
        <v>1</v>
      </c>
    </row>
    <row r="83" spans="1:5" x14ac:dyDescent="0.25">
      <c r="A83" t="s">
        <v>568</v>
      </c>
      <c r="B83">
        <v>2</v>
      </c>
      <c r="D83">
        <f t="shared" si="4"/>
        <v>2</v>
      </c>
      <c r="E83">
        <f t="shared" si="5"/>
        <v>1</v>
      </c>
    </row>
    <row r="84" spans="1:5" x14ac:dyDescent="0.25">
      <c r="A84" t="s">
        <v>914</v>
      </c>
      <c r="B84">
        <v>2</v>
      </c>
      <c r="D84">
        <f t="shared" si="4"/>
        <v>2</v>
      </c>
      <c r="E84">
        <f t="shared" si="5"/>
        <v>1</v>
      </c>
    </row>
    <row r="85" spans="1:5" x14ac:dyDescent="0.25">
      <c r="A85" t="s">
        <v>905</v>
      </c>
      <c r="B85">
        <v>2</v>
      </c>
      <c r="D85">
        <f t="shared" si="4"/>
        <v>2</v>
      </c>
      <c r="E85">
        <f t="shared" si="5"/>
        <v>1</v>
      </c>
    </row>
    <row r="86" spans="1:5" x14ac:dyDescent="0.25">
      <c r="A86" t="s">
        <v>1338</v>
      </c>
      <c r="C86">
        <v>2</v>
      </c>
      <c r="D86">
        <f t="shared" si="4"/>
        <v>2</v>
      </c>
      <c r="E86">
        <f t="shared" si="5"/>
        <v>0</v>
      </c>
    </row>
    <row r="87" spans="1:5" x14ac:dyDescent="0.25">
      <c r="A87" t="s">
        <v>1382</v>
      </c>
      <c r="B87">
        <v>2</v>
      </c>
      <c r="D87">
        <f t="shared" si="4"/>
        <v>2</v>
      </c>
      <c r="E87">
        <f t="shared" si="5"/>
        <v>1</v>
      </c>
    </row>
    <row r="88" spans="1:5" x14ac:dyDescent="0.25">
      <c r="A88" t="s">
        <v>8</v>
      </c>
      <c r="B88">
        <v>2</v>
      </c>
      <c r="D88">
        <f t="shared" si="4"/>
        <v>2</v>
      </c>
      <c r="E88">
        <f t="shared" si="5"/>
        <v>1</v>
      </c>
    </row>
    <row r="89" spans="1:5" x14ac:dyDescent="0.25">
      <c r="A89" t="s">
        <v>1145</v>
      </c>
      <c r="C89">
        <v>2</v>
      </c>
      <c r="D89">
        <f t="shared" si="4"/>
        <v>2</v>
      </c>
      <c r="E89">
        <f t="shared" si="5"/>
        <v>0</v>
      </c>
    </row>
    <row r="90" spans="1:5" x14ac:dyDescent="0.25">
      <c r="A90" t="s">
        <v>730</v>
      </c>
      <c r="B90">
        <v>2</v>
      </c>
      <c r="D90">
        <f t="shared" si="4"/>
        <v>2</v>
      </c>
      <c r="E90">
        <f t="shared" si="5"/>
        <v>1</v>
      </c>
    </row>
    <row r="91" spans="1:5" x14ac:dyDescent="0.25">
      <c r="A91" t="s">
        <v>712</v>
      </c>
      <c r="B91">
        <v>2</v>
      </c>
      <c r="D91">
        <f t="shared" si="4"/>
        <v>2</v>
      </c>
      <c r="E91">
        <f t="shared" si="5"/>
        <v>1</v>
      </c>
    </row>
    <row r="92" spans="1:5" x14ac:dyDescent="0.25">
      <c r="A92" t="s">
        <v>1134</v>
      </c>
      <c r="B92">
        <v>2</v>
      </c>
      <c r="D92">
        <f t="shared" si="4"/>
        <v>2</v>
      </c>
      <c r="E92">
        <f t="shared" si="5"/>
        <v>1</v>
      </c>
    </row>
    <row r="93" spans="1:5" x14ac:dyDescent="0.25">
      <c r="A93" t="s">
        <v>251</v>
      </c>
      <c r="B93">
        <v>2</v>
      </c>
      <c r="D93">
        <f t="shared" si="4"/>
        <v>2</v>
      </c>
      <c r="E93">
        <f t="shared" si="5"/>
        <v>1</v>
      </c>
    </row>
    <row r="94" spans="1:5" x14ac:dyDescent="0.25">
      <c r="A94" t="s">
        <v>167</v>
      </c>
      <c r="B94">
        <v>2</v>
      </c>
      <c r="D94">
        <f t="shared" si="4"/>
        <v>2</v>
      </c>
      <c r="E94">
        <f t="shared" si="5"/>
        <v>1</v>
      </c>
    </row>
    <row r="95" spans="1:5" x14ac:dyDescent="0.25">
      <c r="A95" t="s">
        <v>1028</v>
      </c>
      <c r="B95">
        <v>2</v>
      </c>
      <c r="D95">
        <f t="shared" si="4"/>
        <v>2</v>
      </c>
      <c r="E95">
        <f t="shared" si="5"/>
        <v>1</v>
      </c>
    </row>
    <row r="96" spans="1:5" x14ac:dyDescent="0.25">
      <c r="A96" t="s">
        <v>912</v>
      </c>
      <c r="B96">
        <v>1</v>
      </c>
      <c r="C96">
        <v>1</v>
      </c>
      <c r="D96">
        <f t="shared" si="4"/>
        <v>2</v>
      </c>
      <c r="E96">
        <f t="shared" si="5"/>
        <v>0.5</v>
      </c>
    </row>
    <row r="97" spans="1:5" x14ac:dyDescent="0.25">
      <c r="A97" t="s">
        <v>213</v>
      </c>
      <c r="B97">
        <v>2</v>
      </c>
      <c r="D97">
        <f t="shared" ref="D97:D128" si="6">B97+C97</f>
        <v>2</v>
      </c>
      <c r="E97">
        <f t="shared" ref="E97:E128" si="7">B97/D97</f>
        <v>1</v>
      </c>
    </row>
    <row r="98" spans="1:5" x14ac:dyDescent="0.25">
      <c r="A98" t="s">
        <v>726</v>
      </c>
      <c r="B98">
        <v>2</v>
      </c>
      <c r="D98">
        <f t="shared" si="6"/>
        <v>2</v>
      </c>
      <c r="E98">
        <f t="shared" si="7"/>
        <v>1</v>
      </c>
    </row>
    <row r="99" spans="1:5" x14ac:dyDescent="0.25">
      <c r="A99" t="s">
        <v>282</v>
      </c>
      <c r="B99">
        <v>2</v>
      </c>
      <c r="D99">
        <f t="shared" si="6"/>
        <v>2</v>
      </c>
      <c r="E99">
        <f t="shared" si="7"/>
        <v>1</v>
      </c>
    </row>
    <row r="100" spans="1:5" x14ac:dyDescent="0.25">
      <c r="A100" t="s">
        <v>210</v>
      </c>
      <c r="B100">
        <v>2</v>
      </c>
      <c r="D100">
        <f t="shared" si="6"/>
        <v>2</v>
      </c>
      <c r="E100">
        <f t="shared" si="7"/>
        <v>1</v>
      </c>
    </row>
    <row r="101" spans="1:5" x14ac:dyDescent="0.25">
      <c r="A101" t="s">
        <v>732</v>
      </c>
      <c r="B101">
        <v>1</v>
      </c>
      <c r="C101">
        <v>1</v>
      </c>
      <c r="D101">
        <f t="shared" si="6"/>
        <v>2</v>
      </c>
      <c r="E101">
        <f t="shared" si="7"/>
        <v>0.5</v>
      </c>
    </row>
    <row r="102" spans="1:5" x14ac:dyDescent="0.25">
      <c r="A102" t="s">
        <v>1356</v>
      </c>
      <c r="C102">
        <v>1</v>
      </c>
      <c r="D102">
        <f t="shared" si="6"/>
        <v>1</v>
      </c>
      <c r="E102">
        <f t="shared" si="7"/>
        <v>0</v>
      </c>
    </row>
    <row r="103" spans="1:5" x14ac:dyDescent="0.25">
      <c r="A103" t="s">
        <v>123</v>
      </c>
      <c r="B103">
        <v>1</v>
      </c>
      <c r="D103">
        <f t="shared" si="6"/>
        <v>1</v>
      </c>
      <c r="E103">
        <f t="shared" si="7"/>
        <v>1</v>
      </c>
    </row>
    <row r="104" spans="1:5" x14ac:dyDescent="0.25">
      <c r="A104" t="s">
        <v>278</v>
      </c>
      <c r="B104">
        <v>1</v>
      </c>
      <c r="D104">
        <f t="shared" si="6"/>
        <v>1</v>
      </c>
      <c r="E104">
        <f t="shared" si="7"/>
        <v>1</v>
      </c>
    </row>
    <row r="105" spans="1:5" x14ac:dyDescent="0.25">
      <c r="A105" t="s">
        <v>691</v>
      </c>
      <c r="B105">
        <v>1</v>
      </c>
      <c r="D105">
        <f t="shared" si="6"/>
        <v>1</v>
      </c>
      <c r="E105">
        <f t="shared" si="7"/>
        <v>1</v>
      </c>
    </row>
    <row r="106" spans="1:5" x14ac:dyDescent="0.25">
      <c r="A106" t="s">
        <v>799</v>
      </c>
      <c r="B106">
        <v>1</v>
      </c>
      <c r="D106">
        <f t="shared" si="6"/>
        <v>1</v>
      </c>
      <c r="E106">
        <f t="shared" si="7"/>
        <v>1</v>
      </c>
    </row>
    <row r="107" spans="1:5" x14ac:dyDescent="0.25">
      <c r="A107" t="s">
        <v>280</v>
      </c>
      <c r="B107">
        <v>1</v>
      </c>
      <c r="D107">
        <f t="shared" si="6"/>
        <v>1</v>
      </c>
      <c r="E107">
        <f t="shared" si="7"/>
        <v>1</v>
      </c>
    </row>
    <row r="108" spans="1:5" x14ac:dyDescent="0.25">
      <c r="A108" t="s">
        <v>1296</v>
      </c>
      <c r="C108">
        <v>1</v>
      </c>
      <c r="D108">
        <f t="shared" si="6"/>
        <v>1</v>
      </c>
      <c r="E108">
        <f t="shared" si="7"/>
        <v>0</v>
      </c>
    </row>
    <row r="109" spans="1:5" x14ac:dyDescent="0.25">
      <c r="A109" t="s">
        <v>906</v>
      </c>
      <c r="B109">
        <v>1</v>
      </c>
      <c r="D109">
        <f t="shared" si="6"/>
        <v>1</v>
      </c>
      <c r="E109">
        <f t="shared" si="7"/>
        <v>1</v>
      </c>
    </row>
    <row r="110" spans="1:5" x14ac:dyDescent="0.25">
      <c r="A110" t="s">
        <v>859</v>
      </c>
      <c r="B110">
        <v>1</v>
      </c>
      <c r="D110">
        <f t="shared" si="6"/>
        <v>1</v>
      </c>
      <c r="E110">
        <f t="shared" si="7"/>
        <v>1</v>
      </c>
    </row>
    <row r="111" spans="1:5" x14ac:dyDescent="0.25">
      <c r="A111" t="s">
        <v>1340</v>
      </c>
      <c r="C111">
        <v>1</v>
      </c>
      <c r="D111">
        <f t="shared" si="6"/>
        <v>1</v>
      </c>
      <c r="E111">
        <f t="shared" si="7"/>
        <v>0</v>
      </c>
    </row>
    <row r="112" spans="1:5" x14ac:dyDescent="0.25">
      <c r="A112" t="s">
        <v>660</v>
      </c>
      <c r="B112">
        <v>1</v>
      </c>
      <c r="D112">
        <f t="shared" si="6"/>
        <v>1</v>
      </c>
      <c r="E112">
        <f t="shared" si="7"/>
        <v>1</v>
      </c>
    </row>
    <row r="113" spans="1:5" x14ac:dyDescent="0.25">
      <c r="A113" t="s">
        <v>1360</v>
      </c>
      <c r="C113">
        <v>1</v>
      </c>
      <c r="D113">
        <f t="shared" si="6"/>
        <v>1</v>
      </c>
      <c r="E113">
        <f t="shared" si="7"/>
        <v>0</v>
      </c>
    </row>
    <row r="114" spans="1:5" x14ac:dyDescent="0.25">
      <c r="A114" t="s">
        <v>260</v>
      </c>
      <c r="B114">
        <v>1</v>
      </c>
      <c r="D114">
        <f t="shared" si="6"/>
        <v>1</v>
      </c>
      <c r="E114">
        <f t="shared" si="7"/>
        <v>1</v>
      </c>
    </row>
    <row r="115" spans="1:5" x14ac:dyDescent="0.25">
      <c r="A115" t="s">
        <v>1347</v>
      </c>
      <c r="C115">
        <v>1</v>
      </c>
      <c r="D115">
        <f t="shared" si="6"/>
        <v>1</v>
      </c>
      <c r="E115">
        <f t="shared" si="7"/>
        <v>0</v>
      </c>
    </row>
    <row r="116" spans="1:5" x14ac:dyDescent="0.25">
      <c r="A116" t="s">
        <v>734</v>
      </c>
      <c r="B116">
        <v>1</v>
      </c>
      <c r="D116">
        <f t="shared" si="6"/>
        <v>1</v>
      </c>
      <c r="E116">
        <f t="shared" si="7"/>
        <v>1</v>
      </c>
    </row>
    <row r="117" spans="1:5" x14ac:dyDescent="0.25">
      <c r="A117" t="s">
        <v>1355</v>
      </c>
      <c r="C117">
        <v>1</v>
      </c>
      <c r="D117">
        <f t="shared" si="6"/>
        <v>1</v>
      </c>
      <c r="E117">
        <f t="shared" si="7"/>
        <v>0</v>
      </c>
    </row>
    <row r="118" spans="1:5" x14ac:dyDescent="0.25">
      <c r="A118" t="s">
        <v>1013</v>
      </c>
      <c r="B118">
        <v>1</v>
      </c>
      <c r="D118">
        <f t="shared" si="6"/>
        <v>1</v>
      </c>
      <c r="E118">
        <f t="shared" si="7"/>
        <v>1</v>
      </c>
    </row>
    <row r="119" spans="1:5" x14ac:dyDescent="0.25">
      <c r="A119" t="s">
        <v>450</v>
      </c>
      <c r="B119">
        <v>1</v>
      </c>
      <c r="D119">
        <f t="shared" si="6"/>
        <v>1</v>
      </c>
      <c r="E119">
        <f t="shared" si="7"/>
        <v>1</v>
      </c>
    </row>
    <row r="120" spans="1:5" x14ac:dyDescent="0.25">
      <c r="A120" t="s">
        <v>1124</v>
      </c>
      <c r="B120">
        <v>1</v>
      </c>
      <c r="D120">
        <f t="shared" si="6"/>
        <v>1</v>
      </c>
      <c r="E120">
        <f t="shared" si="7"/>
        <v>1</v>
      </c>
    </row>
    <row r="121" spans="1:5" x14ac:dyDescent="0.25">
      <c r="A121" t="s">
        <v>858</v>
      </c>
      <c r="B121">
        <v>1</v>
      </c>
      <c r="D121">
        <f t="shared" si="6"/>
        <v>1</v>
      </c>
      <c r="E121">
        <f t="shared" si="7"/>
        <v>1</v>
      </c>
    </row>
    <row r="122" spans="1:5" x14ac:dyDescent="0.25">
      <c r="A122" t="s">
        <v>1281</v>
      </c>
      <c r="C122">
        <v>1</v>
      </c>
      <c r="D122">
        <f t="shared" si="6"/>
        <v>1</v>
      </c>
      <c r="E122">
        <f t="shared" si="7"/>
        <v>0</v>
      </c>
    </row>
    <row r="123" spans="1:5" x14ac:dyDescent="0.25">
      <c r="A123" t="s">
        <v>1299</v>
      </c>
      <c r="C123">
        <v>1</v>
      </c>
      <c r="D123">
        <f t="shared" si="6"/>
        <v>1</v>
      </c>
      <c r="E123">
        <f t="shared" si="7"/>
        <v>0</v>
      </c>
    </row>
    <row r="124" spans="1:5" x14ac:dyDescent="0.25">
      <c r="A124" t="s">
        <v>164</v>
      </c>
      <c r="B124">
        <v>1</v>
      </c>
      <c r="D124">
        <f t="shared" si="6"/>
        <v>1</v>
      </c>
      <c r="E124">
        <f t="shared" si="7"/>
        <v>1</v>
      </c>
    </row>
    <row r="125" spans="1:5" x14ac:dyDescent="0.25">
      <c r="A125" t="s">
        <v>1178</v>
      </c>
      <c r="C125">
        <v>1</v>
      </c>
      <c r="D125">
        <f t="shared" si="6"/>
        <v>1</v>
      </c>
      <c r="E125">
        <f t="shared" si="7"/>
        <v>0</v>
      </c>
    </row>
    <row r="126" spans="1:5" x14ac:dyDescent="0.25">
      <c r="A126" t="s">
        <v>848</v>
      </c>
      <c r="B126">
        <v>1</v>
      </c>
      <c r="D126">
        <f t="shared" si="6"/>
        <v>1</v>
      </c>
      <c r="E126">
        <f t="shared" si="7"/>
        <v>1</v>
      </c>
    </row>
    <row r="127" spans="1:5" x14ac:dyDescent="0.25">
      <c r="A127" t="s">
        <v>1026</v>
      </c>
      <c r="B127">
        <v>1</v>
      </c>
      <c r="D127">
        <f t="shared" si="6"/>
        <v>1</v>
      </c>
      <c r="E127">
        <f t="shared" si="7"/>
        <v>1</v>
      </c>
    </row>
    <row r="128" spans="1:5" x14ac:dyDescent="0.25">
      <c r="A128" t="s">
        <v>924</v>
      </c>
      <c r="B128">
        <v>1</v>
      </c>
      <c r="D128">
        <f t="shared" si="6"/>
        <v>1</v>
      </c>
      <c r="E128">
        <f t="shared" si="7"/>
        <v>1</v>
      </c>
    </row>
    <row r="129" spans="1:5" x14ac:dyDescent="0.25">
      <c r="A129" t="s">
        <v>215</v>
      </c>
      <c r="B129">
        <v>1</v>
      </c>
      <c r="D129">
        <f t="shared" ref="D129:D160" si="8">B129+C129</f>
        <v>1</v>
      </c>
      <c r="E129">
        <f t="shared" ref="E129:E160" si="9">B129/D129</f>
        <v>1</v>
      </c>
    </row>
    <row r="130" spans="1:5" x14ac:dyDescent="0.25">
      <c r="A130" t="s">
        <v>857</v>
      </c>
      <c r="B130">
        <v>1</v>
      </c>
      <c r="D130">
        <f t="shared" si="8"/>
        <v>1</v>
      </c>
      <c r="E130">
        <f t="shared" si="9"/>
        <v>1</v>
      </c>
    </row>
    <row r="131" spans="1:5" x14ac:dyDescent="0.25">
      <c r="A131" t="s">
        <v>476</v>
      </c>
      <c r="B131">
        <v>1</v>
      </c>
      <c r="D131">
        <f t="shared" si="8"/>
        <v>1</v>
      </c>
      <c r="E131">
        <f t="shared" si="9"/>
        <v>1</v>
      </c>
    </row>
    <row r="132" spans="1:5" x14ac:dyDescent="0.25">
      <c r="A132" t="s">
        <v>1177</v>
      </c>
      <c r="C132">
        <v>1</v>
      </c>
      <c r="D132">
        <f t="shared" si="8"/>
        <v>1</v>
      </c>
      <c r="E132">
        <f t="shared" si="9"/>
        <v>0</v>
      </c>
    </row>
    <row r="133" spans="1:5" x14ac:dyDescent="0.25">
      <c r="A133" t="s">
        <v>1380</v>
      </c>
      <c r="B133" t="s">
        <v>1377</v>
      </c>
      <c r="C133" t="s">
        <v>1378</v>
      </c>
    </row>
  </sheetData>
  <sortState ref="A1:E135">
    <sortCondition descending="1" ref="D1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4397-3E98-4D90-BCCC-32D71AB6D5B6}">
  <dimension ref="A1:C219"/>
  <sheetViews>
    <sheetView topLeftCell="A181" workbookViewId="0">
      <selection activeCell="D200" sqref="D200"/>
    </sheetView>
  </sheetViews>
  <sheetFormatPr defaultRowHeight="13.8" x14ac:dyDescent="0.25"/>
  <cols>
    <col min="1" max="1" width="18.109375" customWidth="1"/>
  </cols>
  <sheetData>
    <row r="1" spans="1:3" x14ac:dyDescent="0.25">
      <c r="A1" t="s">
        <v>1379</v>
      </c>
      <c r="B1" t="s">
        <v>1372</v>
      </c>
      <c r="C1" t="s">
        <v>1373</v>
      </c>
    </row>
    <row r="2" spans="1:3" x14ac:dyDescent="0.25">
      <c r="A2" s="1" t="s">
        <v>804</v>
      </c>
      <c r="B2" s="2">
        <v>2</v>
      </c>
      <c r="C2" s="2"/>
    </row>
    <row r="3" spans="1:3" x14ac:dyDescent="0.25">
      <c r="A3" s="1" t="s">
        <v>831</v>
      </c>
      <c r="B3" s="2">
        <v>14</v>
      </c>
    </row>
    <row r="4" spans="1:3" x14ac:dyDescent="0.25">
      <c r="A4" s="1" t="s">
        <v>568</v>
      </c>
      <c r="B4" s="2">
        <v>2</v>
      </c>
      <c r="C4" s="2"/>
    </row>
    <row r="5" spans="1:3" x14ac:dyDescent="0.25">
      <c r="A5" s="1" t="s">
        <v>21</v>
      </c>
      <c r="B5" s="2">
        <v>56</v>
      </c>
      <c r="C5" s="2"/>
    </row>
    <row r="6" spans="1:3" x14ac:dyDescent="0.25">
      <c r="A6" s="1" t="s">
        <v>21</v>
      </c>
      <c r="B6" s="2"/>
      <c r="C6" s="2">
        <v>14</v>
      </c>
    </row>
    <row r="7" spans="1:3" x14ac:dyDescent="0.25">
      <c r="A7" s="1" t="s">
        <v>125</v>
      </c>
      <c r="B7" s="2">
        <v>43</v>
      </c>
      <c r="C7" s="2"/>
    </row>
    <row r="8" spans="1:3" x14ac:dyDescent="0.25">
      <c r="A8" s="1" t="s">
        <v>125</v>
      </c>
      <c r="B8" s="2"/>
      <c r="C8" s="2">
        <v>20</v>
      </c>
    </row>
    <row r="9" spans="1:3" x14ac:dyDescent="0.25">
      <c r="A9" s="1" t="s">
        <v>83</v>
      </c>
      <c r="B9" s="2">
        <v>36</v>
      </c>
      <c r="C9" s="2"/>
    </row>
    <row r="10" spans="1:3" x14ac:dyDescent="0.25">
      <c r="A10" s="1" t="s">
        <v>83</v>
      </c>
      <c r="B10" s="2"/>
      <c r="C10" s="2">
        <v>13</v>
      </c>
    </row>
    <row r="11" spans="1:3" x14ac:dyDescent="0.25">
      <c r="A11" s="1" t="s">
        <v>693</v>
      </c>
      <c r="B11" s="2">
        <v>20</v>
      </c>
    </row>
    <row r="12" spans="1:3" x14ac:dyDescent="0.25">
      <c r="A12" s="1" t="s">
        <v>710</v>
      </c>
      <c r="B12" s="2">
        <v>2</v>
      </c>
    </row>
    <row r="13" spans="1:3" x14ac:dyDescent="0.25">
      <c r="A13" s="1" t="s">
        <v>710</v>
      </c>
      <c r="B13" s="2"/>
      <c r="C13" s="2">
        <v>2</v>
      </c>
    </row>
    <row r="14" spans="1:3" x14ac:dyDescent="0.25">
      <c r="A14" s="1" t="s">
        <v>1356</v>
      </c>
      <c r="B14" s="2"/>
      <c r="C14" s="2">
        <v>1</v>
      </c>
    </row>
    <row r="15" spans="1:3" x14ac:dyDescent="0.25">
      <c r="A15" s="1" t="s">
        <v>914</v>
      </c>
      <c r="B15" s="2">
        <v>2</v>
      </c>
    </row>
    <row r="16" spans="1:3" x14ac:dyDescent="0.25">
      <c r="A16" s="1" t="s">
        <v>296</v>
      </c>
      <c r="B16" s="2">
        <v>188</v>
      </c>
    </row>
    <row r="17" spans="1:3" x14ac:dyDescent="0.25">
      <c r="A17" s="1" t="s">
        <v>296</v>
      </c>
      <c r="B17" s="2"/>
      <c r="C17" s="2">
        <v>284</v>
      </c>
    </row>
    <row r="18" spans="1:3" x14ac:dyDescent="0.25">
      <c r="A18" s="1" t="s">
        <v>662</v>
      </c>
      <c r="B18" s="2">
        <v>80</v>
      </c>
    </row>
    <row r="19" spans="1:3" x14ac:dyDescent="0.25">
      <c r="A19" s="1" t="s">
        <v>662</v>
      </c>
      <c r="B19" s="2"/>
      <c r="C19" s="2">
        <v>60</v>
      </c>
    </row>
    <row r="20" spans="1:3" x14ac:dyDescent="0.25">
      <c r="A20" s="1" t="s">
        <v>741</v>
      </c>
      <c r="B20" s="2">
        <v>10</v>
      </c>
      <c r="C20" s="2"/>
    </row>
    <row r="21" spans="1:3" x14ac:dyDescent="0.25">
      <c r="A21" s="1" t="s">
        <v>741</v>
      </c>
      <c r="B21" s="2"/>
      <c r="C21" s="2">
        <v>3</v>
      </c>
    </row>
    <row r="22" spans="1:3" x14ac:dyDescent="0.25">
      <c r="A22" s="1" t="s">
        <v>704</v>
      </c>
      <c r="B22" s="2">
        <v>18</v>
      </c>
    </row>
    <row r="23" spans="1:3" x14ac:dyDescent="0.25">
      <c r="A23" s="1" t="s">
        <v>704</v>
      </c>
      <c r="B23" s="2"/>
      <c r="C23" s="2">
        <v>29</v>
      </c>
    </row>
    <row r="24" spans="1:3" x14ac:dyDescent="0.25">
      <c r="A24" s="1" t="s">
        <v>851</v>
      </c>
      <c r="B24" s="2">
        <v>2</v>
      </c>
      <c r="C24" s="2"/>
    </row>
    <row r="25" spans="1:3" x14ac:dyDescent="0.25">
      <c r="A25" s="1" t="s">
        <v>851</v>
      </c>
      <c r="C25" s="2">
        <v>4</v>
      </c>
    </row>
    <row r="26" spans="1:3" x14ac:dyDescent="0.25">
      <c r="A26" s="1" t="s">
        <v>905</v>
      </c>
      <c r="B26" s="2">
        <v>2</v>
      </c>
    </row>
    <row r="27" spans="1:3" x14ac:dyDescent="0.25">
      <c r="A27" s="1" t="s">
        <v>747</v>
      </c>
      <c r="B27" s="2">
        <v>8</v>
      </c>
    </row>
    <row r="28" spans="1:3" x14ac:dyDescent="0.25">
      <c r="A28" s="1" t="s">
        <v>747</v>
      </c>
      <c r="C28" s="2">
        <v>2</v>
      </c>
    </row>
    <row r="29" spans="1:3" x14ac:dyDescent="0.25">
      <c r="A29" s="1" t="s">
        <v>123</v>
      </c>
      <c r="B29" s="2">
        <v>1</v>
      </c>
      <c r="C29" s="2"/>
    </row>
    <row r="30" spans="1:3" x14ac:dyDescent="0.25">
      <c r="A30" s="1" t="s">
        <v>114</v>
      </c>
      <c r="B30" s="2">
        <v>8</v>
      </c>
    </row>
    <row r="31" spans="1:3" x14ac:dyDescent="0.25">
      <c r="A31" s="1" t="s">
        <v>114</v>
      </c>
      <c r="B31" s="2"/>
      <c r="C31" s="2">
        <v>13</v>
      </c>
    </row>
    <row r="32" spans="1:3" x14ac:dyDescent="0.25">
      <c r="A32" s="1" t="s">
        <v>908</v>
      </c>
      <c r="B32" s="2">
        <v>11</v>
      </c>
    </row>
    <row r="33" spans="1:3" x14ac:dyDescent="0.25">
      <c r="A33" s="1" t="s">
        <v>908</v>
      </c>
      <c r="B33" s="2"/>
      <c r="C33" s="2">
        <v>15</v>
      </c>
    </row>
    <row r="34" spans="1:3" x14ac:dyDescent="0.25">
      <c r="A34" s="1" t="s">
        <v>477</v>
      </c>
      <c r="B34" s="2">
        <v>3</v>
      </c>
      <c r="C34" s="2"/>
    </row>
    <row r="35" spans="1:3" x14ac:dyDescent="0.25">
      <c r="A35" s="1" t="s">
        <v>278</v>
      </c>
      <c r="B35" s="2">
        <v>1</v>
      </c>
    </row>
    <row r="36" spans="1:3" x14ac:dyDescent="0.25">
      <c r="A36" s="1" t="s">
        <v>739</v>
      </c>
      <c r="B36" s="2">
        <v>5</v>
      </c>
    </row>
    <row r="37" spans="1:3" x14ac:dyDescent="0.25">
      <c r="A37" s="1" t="s">
        <v>739</v>
      </c>
      <c r="B37" s="2"/>
      <c r="C37" s="2">
        <v>6</v>
      </c>
    </row>
    <row r="38" spans="1:3" x14ac:dyDescent="0.25">
      <c r="A38" s="1" t="s">
        <v>901</v>
      </c>
      <c r="B38" s="2">
        <v>7</v>
      </c>
    </row>
    <row r="39" spans="1:3" x14ac:dyDescent="0.25">
      <c r="A39" s="1" t="s">
        <v>1113</v>
      </c>
      <c r="B39" s="2">
        <v>3</v>
      </c>
      <c r="C39" s="2"/>
    </row>
    <row r="40" spans="1:3" x14ac:dyDescent="0.25">
      <c r="A40" s="1" t="s">
        <v>644</v>
      </c>
      <c r="B40" s="2">
        <v>2</v>
      </c>
    </row>
    <row r="41" spans="1:3" x14ac:dyDescent="0.25">
      <c r="A41" s="1" t="s">
        <v>644</v>
      </c>
      <c r="B41" s="2"/>
      <c r="C41" s="2">
        <v>1</v>
      </c>
    </row>
    <row r="42" spans="1:3" x14ac:dyDescent="0.25">
      <c r="A42" s="1" t="s">
        <v>526</v>
      </c>
      <c r="B42" s="2">
        <v>42</v>
      </c>
    </row>
    <row r="43" spans="1:3" x14ac:dyDescent="0.25">
      <c r="A43" s="1" t="s">
        <v>526</v>
      </c>
      <c r="B43" s="2"/>
      <c r="C43" s="2">
        <v>48</v>
      </c>
    </row>
    <row r="44" spans="1:3" x14ac:dyDescent="0.25">
      <c r="A44" s="1" t="s">
        <v>1338</v>
      </c>
      <c r="C44" s="2">
        <v>2</v>
      </c>
    </row>
    <row r="45" spans="1:3" x14ac:dyDescent="0.25">
      <c r="A45" s="1" t="s">
        <v>508</v>
      </c>
      <c r="B45" s="2">
        <v>3</v>
      </c>
      <c r="C45" s="2"/>
    </row>
    <row r="46" spans="1:3" x14ac:dyDescent="0.25">
      <c r="A46" s="1" t="s">
        <v>762</v>
      </c>
      <c r="B46" s="2">
        <v>60</v>
      </c>
    </row>
    <row r="47" spans="1:3" x14ac:dyDescent="0.25">
      <c r="A47" s="1" t="s">
        <v>762</v>
      </c>
      <c r="B47" s="2"/>
      <c r="C47" s="2">
        <v>3</v>
      </c>
    </row>
    <row r="48" spans="1:3" x14ac:dyDescent="0.25">
      <c r="A48" s="1" t="s">
        <v>170</v>
      </c>
      <c r="B48" s="2">
        <v>2</v>
      </c>
      <c r="C48" s="2"/>
    </row>
    <row r="49" spans="1:3" x14ac:dyDescent="0.25">
      <c r="A49" s="1" t="s">
        <v>170</v>
      </c>
      <c r="C49" s="2">
        <v>15</v>
      </c>
    </row>
    <row r="50" spans="1:3" x14ac:dyDescent="0.25">
      <c r="A50" s="1" t="s">
        <v>691</v>
      </c>
      <c r="B50" s="2">
        <v>1</v>
      </c>
    </row>
    <row r="51" spans="1:3" x14ac:dyDescent="0.25">
      <c r="A51" s="1" t="s">
        <v>799</v>
      </c>
      <c r="B51" s="2">
        <v>1</v>
      </c>
    </row>
    <row r="52" spans="1:3" x14ac:dyDescent="0.25">
      <c r="A52" s="1" t="s">
        <v>1014</v>
      </c>
      <c r="B52" s="2">
        <v>9</v>
      </c>
      <c r="C52" s="2"/>
    </row>
    <row r="53" spans="1:3" x14ac:dyDescent="0.25">
      <c r="A53" s="1" t="s">
        <v>1000</v>
      </c>
      <c r="B53" s="2">
        <v>2</v>
      </c>
    </row>
    <row r="54" spans="1:3" x14ac:dyDescent="0.25">
      <c r="A54" s="1" t="s">
        <v>8</v>
      </c>
      <c r="B54" s="2">
        <v>2</v>
      </c>
      <c r="C54" s="2"/>
    </row>
    <row r="55" spans="1:3" x14ac:dyDescent="0.25">
      <c r="A55" s="1" t="s">
        <v>1002</v>
      </c>
      <c r="B55" s="2">
        <v>41</v>
      </c>
    </row>
    <row r="56" spans="1:3" x14ac:dyDescent="0.25">
      <c r="A56" s="1" t="s">
        <v>1002</v>
      </c>
      <c r="B56" s="2"/>
      <c r="C56" s="2">
        <v>14</v>
      </c>
    </row>
    <row r="57" spans="1:3" x14ac:dyDescent="0.25">
      <c r="A57" s="1" t="s">
        <v>1145</v>
      </c>
      <c r="B57" s="2"/>
      <c r="C57" s="2">
        <v>2</v>
      </c>
    </row>
    <row r="58" spans="1:3" x14ac:dyDescent="0.25">
      <c r="A58" s="1" t="s">
        <v>730</v>
      </c>
      <c r="B58" s="2">
        <v>2</v>
      </c>
    </row>
    <row r="59" spans="1:3" x14ac:dyDescent="0.25">
      <c r="A59" s="1" t="s">
        <v>280</v>
      </c>
      <c r="B59" s="2">
        <v>1</v>
      </c>
    </row>
    <row r="60" spans="1:3" x14ac:dyDescent="0.25">
      <c r="A60" s="1" t="s">
        <v>712</v>
      </c>
      <c r="B60" s="2">
        <v>2</v>
      </c>
      <c r="C60" s="2"/>
    </row>
    <row r="61" spans="1:3" x14ac:dyDescent="0.25">
      <c r="A61" s="1" t="s">
        <v>1033</v>
      </c>
      <c r="B61" s="2">
        <v>12</v>
      </c>
    </row>
    <row r="62" spans="1:3" x14ac:dyDescent="0.25">
      <c r="A62" s="1" t="s">
        <v>1033</v>
      </c>
      <c r="B62" s="2"/>
      <c r="C62" s="2">
        <v>2</v>
      </c>
    </row>
    <row r="63" spans="1:3" x14ac:dyDescent="0.25">
      <c r="A63" s="1" t="s">
        <v>1296</v>
      </c>
      <c r="C63" s="2">
        <v>1</v>
      </c>
    </row>
    <row r="64" spans="1:3" x14ac:dyDescent="0.25">
      <c r="A64" s="1" t="s">
        <v>1254</v>
      </c>
      <c r="B64" s="2"/>
      <c r="C64" s="2">
        <v>4</v>
      </c>
    </row>
    <row r="65" spans="1:3" x14ac:dyDescent="0.25">
      <c r="A65" s="1" t="s">
        <v>906</v>
      </c>
      <c r="B65" s="2">
        <v>1</v>
      </c>
    </row>
    <row r="66" spans="1:3" x14ac:dyDescent="0.25">
      <c r="A66" s="1" t="s">
        <v>1125</v>
      </c>
      <c r="B66" s="2">
        <v>30</v>
      </c>
      <c r="C66" s="2"/>
    </row>
    <row r="67" spans="1:3" x14ac:dyDescent="0.25">
      <c r="A67" s="1" t="s">
        <v>1125</v>
      </c>
      <c r="B67" s="2"/>
      <c r="C67" s="2">
        <v>20</v>
      </c>
    </row>
    <row r="68" spans="1:3" x14ac:dyDescent="0.25">
      <c r="A68" s="1" t="s">
        <v>806</v>
      </c>
      <c r="B68" s="2">
        <v>44</v>
      </c>
      <c r="C68" s="2"/>
    </row>
    <row r="69" spans="1:3" x14ac:dyDescent="0.25">
      <c r="A69" s="1" t="s">
        <v>806</v>
      </c>
      <c r="C69" s="2">
        <v>171</v>
      </c>
    </row>
    <row r="70" spans="1:3" x14ac:dyDescent="0.25">
      <c r="A70" s="1" t="s">
        <v>1134</v>
      </c>
      <c r="B70" s="2">
        <v>2</v>
      </c>
    </row>
    <row r="71" spans="1:3" x14ac:dyDescent="0.25">
      <c r="A71" s="1" t="s">
        <v>852</v>
      </c>
      <c r="B71" s="2">
        <v>6</v>
      </c>
    </row>
    <row r="72" spans="1:3" x14ac:dyDescent="0.25">
      <c r="A72" s="1" t="s">
        <v>1374</v>
      </c>
      <c r="C72" s="2">
        <v>3</v>
      </c>
    </row>
    <row r="73" spans="1:3" x14ac:dyDescent="0.25">
      <c r="A73" s="1" t="s">
        <v>217</v>
      </c>
      <c r="B73" s="2">
        <v>47</v>
      </c>
    </row>
    <row r="74" spans="1:3" x14ac:dyDescent="0.25">
      <c r="A74" s="1" t="s">
        <v>217</v>
      </c>
      <c r="C74" s="2">
        <v>28</v>
      </c>
    </row>
    <row r="75" spans="1:3" x14ac:dyDescent="0.25">
      <c r="A75" s="1" t="s">
        <v>452</v>
      </c>
      <c r="B75" s="2">
        <v>45</v>
      </c>
      <c r="C75" s="2"/>
    </row>
    <row r="76" spans="1:3" x14ac:dyDescent="0.25">
      <c r="A76" s="1" t="s">
        <v>452</v>
      </c>
      <c r="B76" s="2"/>
      <c r="C76" s="2">
        <v>37</v>
      </c>
    </row>
    <row r="77" spans="1:3" x14ac:dyDescent="0.25">
      <c r="A77" s="1" t="s">
        <v>515</v>
      </c>
      <c r="B77" s="2">
        <v>28</v>
      </c>
    </row>
    <row r="78" spans="1:3" x14ac:dyDescent="0.25">
      <c r="A78" s="1" t="s">
        <v>515</v>
      </c>
      <c r="C78" s="2">
        <v>17</v>
      </c>
    </row>
    <row r="79" spans="1:3" x14ac:dyDescent="0.25">
      <c r="A79" s="1" t="s">
        <v>859</v>
      </c>
      <c r="B79" s="2">
        <v>1</v>
      </c>
      <c r="C79" s="2"/>
    </row>
    <row r="80" spans="1:3" x14ac:dyDescent="0.25">
      <c r="A80" s="1" t="s">
        <v>1340</v>
      </c>
      <c r="C80" s="2">
        <v>1</v>
      </c>
    </row>
    <row r="81" spans="1:3" x14ac:dyDescent="0.25">
      <c r="A81" s="1" t="s">
        <v>660</v>
      </c>
      <c r="B81" s="2">
        <v>1</v>
      </c>
    </row>
    <row r="82" spans="1:3" x14ac:dyDescent="0.25">
      <c r="A82" s="1" t="s">
        <v>1360</v>
      </c>
      <c r="B82" s="2"/>
      <c r="C82" s="2">
        <v>1</v>
      </c>
    </row>
    <row r="83" spans="1:3" x14ac:dyDescent="0.25">
      <c r="A83" s="1" t="s">
        <v>855</v>
      </c>
      <c r="B83" s="2">
        <v>2</v>
      </c>
    </row>
    <row r="84" spans="1:3" x14ac:dyDescent="0.25">
      <c r="A84" s="1" t="s">
        <v>855</v>
      </c>
      <c r="B84" s="2"/>
      <c r="C84" s="2">
        <v>9</v>
      </c>
    </row>
    <row r="85" spans="1:3" x14ac:dyDescent="0.25">
      <c r="A85" s="1" t="s">
        <v>736</v>
      </c>
      <c r="B85" s="2">
        <v>3</v>
      </c>
      <c r="C85" s="2"/>
    </row>
    <row r="86" spans="1:3" x14ac:dyDescent="0.25">
      <c r="A86" s="1" t="s">
        <v>260</v>
      </c>
      <c r="B86" s="2">
        <v>1</v>
      </c>
      <c r="C86" s="2"/>
    </row>
    <row r="87" spans="1:3" x14ac:dyDescent="0.25">
      <c r="A87" s="1" t="s">
        <v>1097</v>
      </c>
      <c r="B87" s="2">
        <v>18</v>
      </c>
      <c r="C87" s="2"/>
    </row>
    <row r="88" spans="1:3" x14ac:dyDescent="0.25">
      <c r="A88" s="1" t="s">
        <v>251</v>
      </c>
      <c r="B88" s="2">
        <v>2</v>
      </c>
    </row>
    <row r="89" spans="1:3" x14ac:dyDescent="0.25">
      <c r="A89" s="1" t="s">
        <v>1347</v>
      </c>
      <c r="C89" s="2">
        <v>1</v>
      </c>
    </row>
    <row r="90" spans="1:3" x14ac:dyDescent="0.25">
      <c r="A90" s="1" t="s">
        <v>421</v>
      </c>
      <c r="B90" s="2">
        <v>68</v>
      </c>
      <c r="C90" s="2"/>
    </row>
    <row r="91" spans="1:3" x14ac:dyDescent="0.25">
      <c r="A91" s="1" t="s">
        <v>421</v>
      </c>
      <c r="B91" s="2"/>
      <c r="C91" s="2">
        <v>93</v>
      </c>
    </row>
    <row r="92" spans="1:3" x14ac:dyDescent="0.25">
      <c r="A92" s="1" t="s">
        <v>167</v>
      </c>
      <c r="B92" s="2">
        <v>2</v>
      </c>
      <c r="C92" s="2"/>
    </row>
    <row r="93" spans="1:3" x14ac:dyDescent="0.25">
      <c r="A93" s="1" t="s">
        <v>269</v>
      </c>
      <c r="B93" s="2">
        <v>13</v>
      </c>
      <c r="C93" s="2"/>
    </row>
    <row r="94" spans="1:3" x14ac:dyDescent="0.25">
      <c r="A94" s="1" t="s">
        <v>269</v>
      </c>
      <c r="B94" s="2"/>
      <c r="C94" s="2">
        <v>22</v>
      </c>
    </row>
    <row r="95" spans="1:3" x14ac:dyDescent="0.25">
      <c r="A95" s="1" t="s">
        <v>1042</v>
      </c>
      <c r="B95" s="2">
        <v>4</v>
      </c>
    </row>
    <row r="96" spans="1:3" x14ac:dyDescent="0.25">
      <c r="A96" s="1" t="s">
        <v>1042</v>
      </c>
      <c r="B96" s="2"/>
      <c r="C96" s="2">
        <v>5</v>
      </c>
    </row>
    <row r="97" spans="1:3" x14ac:dyDescent="0.25">
      <c r="A97" s="1" t="s">
        <v>1137</v>
      </c>
      <c r="B97" s="2">
        <v>32</v>
      </c>
      <c r="C97" s="2"/>
    </row>
    <row r="98" spans="1:3" x14ac:dyDescent="0.25">
      <c r="A98" s="1" t="s">
        <v>1137</v>
      </c>
      <c r="C98" s="2">
        <v>12</v>
      </c>
    </row>
    <row r="99" spans="1:3" x14ac:dyDescent="0.25">
      <c r="A99" s="1" t="s">
        <v>574</v>
      </c>
      <c r="B99" s="2">
        <v>21</v>
      </c>
      <c r="C99" s="2"/>
    </row>
    <row r="100" spans="1:3" x14ac:dyDescent="0.25">
      <c r="A100" s="1" t="s">
        <v>574</v>
      </c>
      <c r="C100" s="2">
        <v>2</v>
      </c>
    </row>
    <row r="101" spans="1:3" x14ac:dyDescent="0.25">
      <c r="A101" s="1" t="s">
        <v>734</v>
      </c>
      <c r="B101" s="2">
        <v>1</v>
      </c>
    </row>
    <row r="102" spans="1:3" x14ac:dyDescent="0.25">
      <c r="A102" s="1" t="s">
        <v>254</v>
      </c>
      <c r="B102" s="2">
        <v>8</v>
      </c>
    </row>
    <row r="103" spans="1:3" x14ac:dyDescent="0.25">
      <c r="A103" s="1" t="s">
        <v>11</v>
      </c>
      <c r="B103" s="2">
        <v>9</v>
      </c>
      <c r="C103" s="2"/>
    </row>
    <row r="104" spans="1:3" x14ac:dyDescent="0.25">
      <c r="A104" s="1" t="s">
        <v>1355</v>
      </c>
      <c r="B104" s="2"/>
      <c r="C104" s="2">
        <v>1</v>
      </c>
    </row>
    <row r="105" spans="1:3" x14ac:dyDescent="0.25">
      <c r="A105" s="1" t="s">
        <v>752</v>
      </c>
      <c r="B105" s="2">
        <v>16</v>
      </c>
    </row>
    <row r="106" spans="1:3" x14ac:dyDescent="0.25">
      <c r="A106" s="1" t="s">
        <v>1013</v>
      </c>
      <c r="B106" s="2">
        <v>1</v>
      </c>
    </row>
    <row r="107" spans="1:3" x14ac:dyDescent="0.25">
      <c r="A107" s="1" t="s">
        <v>450</v>
      </c>
      <c r="B107" s="2">
        <v>1</v>
      </c>
      <c r="C107" s="2"/>
    </row>
    <row r="108" spans="1:3" x14ac:dyDescent="0.25">
      <c r="A108" s="1" t="s">
        <v>513</v>
      </c>
      <c r="B108" s="2">
        <v>6</v>
      </c>
    </row>
    <row r="109" spans="1:3" x14ac:dyDescent="0.25">
      <c r="A109" s="1" t="s">
        <v>513</v>
      </c>
      <c r="B109" s="2"/>
      <c r="C109" s="2">
        <v>28</v>
      </c>
    </row>
    <row r="110" spans="1:3" x14ac:dyDescent="0.25">
      <c r="A110" s="1" t="s">
        <v>1124</v>
      </c>
      <c r="B110" s="2">
        <v>1</v>
      </c>
    </row>
    <row r="111" spans="1:3" x14ac:dyDescent="0.25">
      <c r="A111" s="1" t="s">
        <v>0</v>
      </c>
      <c r="B111" s="2">
        <v>7</v>
      </c>
      <c r="C111" s="2"/>
    </row>
    <row r="112" spans="1:3" x14ac:dyDescent="0.25">
      <c r="A112" s="1" t="s">
        <v>592</v>
      </c>
      <c r="B112" s="2">
        <v>69</v>
      </c>
    </row>
    <row r="113" spans="1:3" x14ac:dyDescent="0.25">
      <c r="A113" s="1" t="s">
        <v>592</v>
      </c>
      <c r="B113" s="2"/>
      <c r="C113" s="2">
        <v>18</v>
      </c>
    </row>
    <row r="114" spans="1:3" x14ac:dyDescent="0.25">
      <c r="A114" s="1" t="s">
        <v>917</v>
      </c>
      <c r="B114" s="2">
        <v>20</v>
      </c>
    </row>
    <row r="115" spans="1:3" x14ac:dyDescent="0.25">
      <c r="A115" s="1" t="s">
        <v>1080</v>
      </c>
      <c r="B115" s="2">
        <v>8</v>
      </c>
      <c r="C115" s="2"/>
    </row>
    <row r="116" spans="1:3" x14ac:dyDescent="0.25">
      <c r="A116" s="1" t="s">
        <v>1080</v>
      </c>
      <c r="B116" s="2"/>
      <c r="C116" s="2">
        <v>5</v>
      </c>
    </row>
    <row r="117" spans="1:3" x14ac:dyDescent="0.25">
      <c r="A117" s="1" t="s">
        <v>494</v>
      </c>
      <c r="B117" s="2">
        <v>34</v>
      </c>
    </row>
    <row r="118" spans="1:3" x14ac:dyDescent="0.25">
      <c r="A118" s="1" t="s">
        <v>494</v>
      </c>
      <c r="B118" s="2"/>
      <c r="C118" s="2">
        <v>15</v>
      </c>
    </row>
    <row r="119" spans="1:3" x14ac:dyDescent="0.25">
      <c r="A119" s="1" t="s">
        <v>858</v>
      </c>
      <c r="B119" s="2">
        <v>1</v>
      </c>
      <c r="C119" s="2"/>
    </row>
    <row r="120" spans="1:3" x14ac:dyDescent="0.25">
      <c r="A120" s="1" t="s">
        <v>1281</v>
      </c>
      <c r="B120" s="2"/>
      <c r="C120" s="2">
        <v>1</v>
      </c>
    </row>
    <row r="121" spans="1:3" x14ac:dyDescent="0.25">
      <c r="A121" s="1" t="s">
        <v>262</v>
      </c>
      <c r="B121" s="2">
        <v>4</v>
      </c>
    </row>
    <row r="122" spans="1:3" x14ac:dyDescent="0.25">
      <c r="A122" s="1" t="s">
        <v>262</v>
      </c>
      <c r="C122" s="2">
        <v>4</v>
      </c>
    </row>
    <row r="123" spans="1:3" x14ac:dyDescent="0.25">
      <c r="A123" s="1" t="s">
        <v>1031</v>
      </c>
      <c r="B123" s="2">
        <v>26</v>
      </c>
      <c r="C123" s="2"/>
    </row>
    <row r="124" spans="1:3" x14ac:dyDescent="0.25">
      <c r="A124" s="1" t="s">
        <v>1031</v>
      </c>
      <c r="B124" s="2"/>
      <c r="C124" s="2">
        <v>24</v>
      </c>
    </row>
    <row r="125" spans="1:3" x14ac:dyDescent="0.25">
      <c r="A125" s="1" t="s">
        <v>1029</v>
      </c>
      <c r="B125" s="2">
        <v>3</v>
      </c>
    </row>
    <row r="126" spans="1:3" x14ac:dyDescent="0.25">
      <c r="A126" s="1" t="s">
        <v>1028</v>
      </c>
      <c r="B126" s="2">
        <v>2</v>
      </c>
    </row>
    <row r="127" spans="1:3" x14ac:dyDescent="0.25">
      <c r="A127" s="1" t="s">
        <v>1044</v>
      </c>
      <c r="B127" s="2">
        <v>107</v>
      </c>
    </row>
    <row r="128" spans="1:3" x14ac:dyDescent="0.25">
      <c r="A128" s="1" t="s">
        <v>1044</v>
      </c>
      <c r="C128" s="2">
        <v>48</v>
      </c>
    </row>
    <row r="129" spans="1:3" x14ac:dyDescent="0.25">
      <c r="A129" s="1" t="s">
        <v>1299</v>
      </c>
      <c r="B129" s="2"/>
      <c r="C129" s="2">
        <v>1</v>
      </c>
    </row>
    <row r="130" spans="1:3" x14ac:dyDescent="0.25">
      <c r="A130" s="1" t="s">
        <v>912</v>
      </c>
      <c r="B130" s="2">
        <v>1</v>
      </c>
    </row>
    <row r="131" spans="1:3" x14ac:dyDescent="0.25">
      <c r="A131" s="1" t="s">
        <v>912</v>
      </c>
      <c r="C131" s="2">
        <v>1</v>
      </c>
    </row>
    <row r="132" spans="1:3" x14ac:dyDescent="0.25">
      <c r="A132" s="1" t="s">
        <v>213</v>
      </c>
      <c r="B132" s="2">
        <v>2</v>
      </c>
      <c r="C132" s="2"/>
    </row>
    <row r="133" spans="1:3" x14ac:dyDescent="0.25">
      <c r="A133" s="1" t="s">
        <v>1017</v>
      </c>
      <c r="B133" s="2">
        <v>9</v>
      </c>
    </row>
    <row r="134" spans="1:3" x14ac:dyDescent="0.25">
      <c r="A134" s="1" t="s">
        <v>801</v>
      </c>
      <c r="B134" s="2">
        <v>5</v>
      </c>
      <c r="C134" s="2"/>
    </row>
    <row r="135" spans="1:3" x14ac:dyDescent="0.25">
      <c r="A135" s="1" t="s">
        <v>717</v>
      </c>
      <c r="B135" s="2">
        <v>14</v>
      </c>
    </row>
    <row r="136" spans="1:3" x14ac:dyDescent="0.25">
      <c r="A136" s="1" t="s">
        <v>717</v>
      </c>
      <c r="C136" s="2">
        <v>26</v>
      </c>
    </row>
    <row r="137" spans="1:3" x14ac:dyDescent="0.25">
      <c r="A137" s="1" t="s">
        <v>861</v>
      </c>
      <c r="B137" s="2">
        <v>99</v>
      </c>
    </row>
    <row r="138" spans="1:3" x14ac:dyDescent="0.25">
      <c r="A138" s="1" t="s">
        <v>861</v>
      </c>
      <c r="B138" s="2"/>
      <c r="C138" s="2">
        <v>99</v>
      </c>
    </row>
    <row r="139" spans="1:3" x14ac:dyDescent="0.25">
      <c r="A139" s="1" t="s">
        <v>911</v>
      </c>
      <c r="B139" s="2">
        <v>4</v>
      </c>
    </row>
    <row r="140" spans="1:3" x14ac:dyDescent="0.25">
      <c r="A140" s="1" t="s">
        <v>911</v>
      </c>
      <c r="C140" s="2">
        <v>9</v>
      </c>
    </row>
    <row r="141" spans="1:3" x14ac:dyDescent="0.25">
      <c r="A141" s="1" t="s">
        <v>510</v>
      </c>
      <c r="B141" s="2">
        <v>3</v>
      </c>
      <c r="C141" s="2"/>
    </row>
    <row r="142" spans="1:3" x14ac:dyDescent="0.25">
      <c r="A142" s="1" t="s">
        <v>726</v>
      </c>
      <c r="B142" s="2">
        <v>2</v>
      </c>
    </row>
    <row r="143" spans="1:3" x14ac:dyDescent="0.25">
      <c r="A143" s="1" t="s">
        <v>164</v>
      </c>
      <c r="B143" s="2">
        <v>1</v>
      </c>
      <c r="C143" s="2"/>
    </row>
    <row r="144" spans="1:3" x14ac:dyDescent="0.25">
      <c r="A144" s="1" t="s">
        <v>645</v>
      </c>
      <c r="B144" s="2">
        <v>31</v>
      </c>
    </row>
    <row r="145" spans="1:3" x14ac:dyDescent="0.25">
      <c r="A145" s="1" t="s">
        <v>645</v>
      </c>
      <c r="C145" s="2">
        <v>93</v>
      </c>
    </row>
    <row r="146" spans="1:3" x14ac:dyDescent="0.25">
      <c r="A146" s="1" t="s">
        <v>556</v>
      </c>
      <c r="B146" s="2">
        <v>23</v>
      </c>
    </row>
    <row r="147" spans="1:3" x14ac:dyDescent="0.25">
      <c r="A147" s="1" t="s">
        <v>556</v>
      </c>
      <c r="C147" s="2">
        <v>22</v>
      </c>
    </row>
    <row r="148" spans="1:3" x14ac:dyDescent="0.25">
      <c r="A148" s="1" t="s">
        <v>282</v>
      </c>
      <c r="B148" s="2">
        <v>2</v>
      </c>
      <c r="C148" s="2"/>
    </row>
    <row r="149" spans="1:3" x14ac:dyDescent="0.25">
      <c r="A149" s="1" t="s">
        <v>796</v>
      </c>
      <c r="B149" s="2">
        <v>5</v>
      </c>
      <c r="C149" s="2"/>
    </row>
    <row r="150" spans="1:3" x14ac:dyDescent="0.25">
      <c r="A150" s="1" t="s">
        <v>796</v>
      </c>
      <c r="C150" s="2">
        <v>30</v>
      </c>
    </row>
    <row r="151" spans="1:3" x14ac:dyDescent="0.25">
      <c r="A151" s="1" t="s">
        <v>570</v>
      </c>
      <c r="B151" s="2">
        <v>7</v>
      </c>
    </row>
    <row r="152" spans="1:3" x14ac:dyDescent="0.25">
      <c r="A152" s="1" t="s">
        <v>570</v>
      </c>
      <c r="B152" s="2"/>
      <c r="C152" s="2">
        <v>3</v>
      </c>
    </row>
    <row r="153" spans="1:3" x14ac:dyDescent="0.25">
      <c r="A153" s="1" t="s">
        <v>480</v>
      </c>
      <c r="B153" s="2">
        <v>19</v>
      </c>
    </row>
    <row r="154" spans="1:3" x14ac:dyDescent="0.25">
      <c r="A154" s="1" t="s">
        <v>480</v>
      </c>
      <c r="B154" s="2"/>
      <c r="C154" s="2">
        <v>9</v>
      </c>
    </row>
    <row r="155" spans="1:3" x14ac:dyDescent="0.25">
      <c r="A155" s="1" t="s">
        <v>1178</v>
      </c>
      <c r="B155" s="2"/>
      <c r="C155" s="2">
        <v>1</v>
      </c>
    </row>
    <row r="156" spans="1:3" x14ac:dyDescent="0.25">
      <c r="A156" s="1" t="s">
        <v>848</v>
      </c>
      <c r="B156" s="2">
        <v>1</v>
      </c>
    </row>
    <row r="157" spans="1:3" x14ac:dyDescent="0.25">
      <c r="A157" s="1" t="s">
        <v>1026</v>
      </c>
      <c r="B157" s="2">
        <v>1</v>
      </c>
      <c r="C157" s="2"/>
    </row>
    <row r="158" spans="1:3" x14ac:dyDescent="0.25">
      <c r="A158" s="1" t="s">
        <v>1135</v>
      </c>
      <c r="B158" s="2">
        <v>5</v>
      </c>
    </row>
    <row r="159" spans="1:3" x14ac:dyDescent="0.25">
      <c r="A159" s="1" t="s">
        <v>1101</v>
      </c>
      <c r="B159" s="2">
        <v>15</v>
      </c>
    </row>
    <row r="160" spans="1:3" x14ac:dyDescent="0.25">
      <c r="A160" s="1" t="s">
        <v>1101</v>
      </c>
      <c r="B160" s="2"/>
      <c r="C160" s="2">
        <v>66</v>
      </c>
    </row>
    <row r="161" spans="1:3" x14ac:dyDescent="0.25">
      <c r="A161" s="1" t="s">
        <v>925</v>
      </c>
      <c r="B161" s="2">
        <v>174</v>
      </c>
    </row>
    <row r="162" spans="1:3" x14ac:dyDescent="0.25">
      <c r="A162" s="1" t="s">
        <v>925</v>
      </c>
      <c r="B162" s="2"/>
      <c r="C162" s="2">
        <v>45</v>
      </c>
    </row>
    <row r="163" spans="1:3" x14ac:dyDescent="0.25">
      <c r="A163" s="1" t="s">
        <v>924</v>
      </c>
      <c r="B163" s="2">
        <v>1</v>
      </c>
    </row>
    <row r="164" spans="1:3" x14ac:dyDescent="0.25">
      <c r="A164" s="1" t="s">
        <v>923</v>
      </c>
      <c r="B164" s="2">
        <v>3</v>
      </c>
    </row>
    <row r="165" spans="1:3" x14ac:dyDescent="0.25">
      <c r="A165" s="1" t="s">
        <v>1081</v>
      </c>
      <c r="B165" s="2">
        <v>6</v>
      </c>
    </row>
    <row r="166" spans="1:3" x14ac:dyDescent="0.25">
      <c r="A166" s="1" t="s">
        <v>1081</v>
      </c>
      <c r="B166" s="2"/>
      <c r="C166" s="2">
        <v>37</v>
      </c>
    </row>
    <row r="167" spans="1:3" x14ac:dyDescent="0.25">
      <c r="A167" s="1" t="s">
        <v>1020</v>
      </c>
      <c r="B167" s="2">
        <v>12</v>
      </c>
    </row>
    <row r="168" spans="1:3" x14ac:dyDescent="0.25">
      <c r="A168" s="1" t="s">
        <v>1020</v>
      </c>
      <c r="C168" s="2">
        <v>3</v>
      </c>
    </row>
    <row r="169" spans="1:3" x14ac:dyDescent="0.25">
      <c r="A169" s="1" t="s">
        <v>1082</v>
      </c>
      <c r="B169" s="2">
        <v>80</v>
      </c>
      <c r="C169" s="2"/>
    </row>
    <row r="170" spans="1:3" x14ac:dyDescent="0.25">
      <c r="A170" s="1" t="s">
        <v>1082</v>
      </c>
      <c r="C170" s="2">
        <v>8</v>
      </c>
    </row>
    <row r="171" spans="1:3" x14ac:dyDescent="0.25">
      <c r="A171" s="1" t="s">
        <v>285</v>
      </c>
      <c r="B171" s="2">
        <v>16</v>
      </c>
      <c r="C171" s="2"/>
    </row>
    <row r="172" spans="1:3" x14ac:dyDescent="0.25">
      <c r="A172" s="1" t="s">
        <v>285</v>
      </c>
      <c r="B172" s="2"/>
      <c r="C172" s="2">
        <v>47</v>
      </c>
    </row>
    <row r="173" spans="1:3" x14ac:dyDescent="0.25">
      <c r="A173" s="1" t="s">
        <v>215</v>
      </c>
      <c r="B173" s="2">
        <v>1</v>
      </c>
    </row>
    <row r="174" spans="1:3" x14ac:dyDescent="0.25">
      <c r="A174" s="1" t="s">
        <v>714</v>
      </c>
      <c r="B174" s="2">
        <v>2</v>
      </c>
      <c r="C174" s="2"/>
    </row>
    <row r="175" spans="1:3" x14ac:dyDescent="0.25">
      <c r="A175" s="1" t="s">
        <v>1375</v>
      </c>
      <c r="C175" s="2">
        <v>1</v>
      </c>
    </row>
    <row r="176" spans="1:3" x14ac:dyDescent="0.25">
      <c r="A176" s="1" t="s">
        <v>857</v>
      </c>
      <c r="B176" s="2">
        <v>1</v>
      </c>
    </row>
    <row r="177" spans="1:3" x14ac:dyDescent="0.25">
      <c r="A177" s="1" t="s">
        <v>837</v>
      </c>
      <c r="B177" s="2">
        <v>10</v>
      </c>
    </row>
    <row r="178" spans="1:3" x14ac:dyDescent="0.25">
      <c r="A178" s="1" t="s">
        <v>837</v>
      </c>
      <c r="B178" s="2"/>
      <c r="C178" s="2">
        <v>45</v>
      </c>
    </row>
    <row r="179" spans="1:3" x14ac:dyDescent="0.25">
      <c r="A179" s="1" t="s">
        <v>1121</v>
      </c>
      <c r="B179" s="2">
        <v>7</v>
      </c>
    </row>
    <row r="180" spans="1:3" x14ac:dyDescent="0.25">
      <c r="A180" s="1" t="s">
        <v>841</v>
      </c>
      <c r="B180" s="2">
        <v>4</v>
      </c>
    </row>
    <row r="181" spans="1:3" x14ac:dyDescent="0.25">
      <c r="A181" s="1" t="s">
        <v>1110</v>
      </c>
      <c r="B181" s="2">
        <v>6</v>
      </c>
    </row>
    <row r="182" spans="1:3" x14ac:dyDescent="0.25">
      <c r="A182" s="1" t="s">
        <v>210</v>
      </c>
      <c r="B182" s="2">
        <v>2</v>
      </c>
    </row>
    <row r="183" spans="1:3" x14ac:dyDescent="0.25">
      <c r="A183" s="1" t="s">
        <v>732</v>
      </c>
      <c r="B183" s="2">
        <v>1</v>
      </c>
      <c r="C183" s="2"/>
    </row>
    <row r="184" spans="1:3" x14ac:dyDescent="0.25">
      <c r="A184" s="1" t="s">
        <v>732</v>
      </c>
      <c r="B184" s="2"/>
      <c r="C184" s="2">
        <v>1</v>
      </c>
    </row>
    <row r="185" spans="1:3" x14ac:dyDescent="0.25">
      <c r="A185" s="1" t="s">
        <v>476</v>
      </c>
      <c r="B185" s="2">
        <v>1</v>
      </c>
    </row>
    <row r="186" spans="1:3" x14ac:dyDescent="0.25">
      <c r="A186" s="1" t="s">
        <v>843</v>
      </c>
      <c r="B186" s="2">
        <v>14</v>
      </c>
    </row>
    <row r="187" spans="1:3" x14ac:dyDescent="0.25">
      <c r="A187" s="1" t="s">
        <v>843</v>
      </c>
      <c r="C187" s="2">
        <v>17</v>
      </c>
    </row>
    <row r="188" spans="1:3" x14ac:dyDescent="0.25">
      <c r="A188" s="1" t="s">
        <v>1177</v>
      </c>
      <c r="C188" s="2">
        <v>1</v>
      </c>
    </row>
    <row r="189" spans="1:3" x14ac:dyDescent="0.25">
      <c r="A189" s="1" t="s">
        <v>174</v>
      </c>
      <c r="B189" s="2">
        <v>46</v>
      </c>
    </row>
    <row r="190" spans="1:3" x14ac:dyDescent="0.25">
      <c r="A190" s="1" t="s">
        <v>174</v>
      </c>
      <c r="B190" s="2"/>
      <c r="C190" s="2">
        <v>5</v>
      </c>
    </row>
    <row r="191" spans="1:3" x14ac:dyDescent="0.25">
      <c r="A191" s="1" t="s">
        <v>1116</v>
      </c>
      <c r="B191" s="2">
        <v>20</v>
      </c>
      <c r="C191" s="2"/>
    </row>
    <row r="192" spans="1:3" x14ac:dyDescent="0.25">
      <c r="A192" s="1" t="s">
        <v>1116</v>
      </c>
      <c r="C192" s="2">
        <v>44</v>
      </c>
    </row>
    <row r="193" spans="1:3" x14ac:dyDescent="0.25">
      <c r="A193" s="1"/>
      <c r="B193" s="2"/>
    </row>
    <row r="194" spans="1:3" x14ac:dyDescent="0.25">
      <c r="A194" s="1"/>
      <c r="C194" s="2"/>
    </row>
    <row r="195" spans="1:3" x14ac:dyDescent="0.25">
      <c r="A195" s="1"/>
      <c r="C195" s="2"/>
    </row>
    <row r="196" spans="1:3" x14ac:dyDescent="0.25">
      <c r="A196" s="1"/>
      <c r="B196" s="2"/>
    </row>
    <row r="197" spans="1:3" x14ac:dyDescent="0.25">
      <c r="A197" s="1"/>
      <c r="B197" s="2"/>
    </row>
    <row r="198" spans="1:3" x14ac:dyDescent="0.25">
      <c r="A198" s="1"/>
      <c r="B198" s="2"/>
    </row>
    <row r="199" spans="1:3" x14ac:dyDescent="0.25">
      <c r="A199" s="1"/>
      <c r="B199" s="2"/>
    </row>
    <row r="200" spans="1:3" x14ac:dyDescent="0.25">
      <c r="A200" s="1"/>
      <c r="C200" s="2"/>
    </row>
    <row r="201" spans="1:3" x14ac:dyDescent="0.25">
      <c r="A201" s="1"/>
      <c r="B201" s="2"/>
    </row>
    <row r="202" spans="1:3" x14ac:dyDescent="0.25">
      <c r="A202" s="1"/>
      <c r="B202" s="2"/>
    </row>
    <row r="203" spans="1:3" x14ac:dyDescent="0.25">
      <c r="A203" s="1"/>
      <c r="B203" s="2"/>
    </row>
    <row r="204" spans="1:3" x14ac:dyDescent="0.25">
      <c r="A204" s="1"/>
      <c r="C204" s="2"/>
    </row>
    <row r="205" spans="1:3" x14ac:dyDescent="0.25">
      <c r="A205" s="1"/>
      <c r="B205" s="2"/>
    </row>
    <row r="206" spans="1:3" x14ac:dyDescent="0.25">
      <c r="A206" s="1"/>
      <c r="B206" s="2"/>
    </row>
    <row r="207" spans="1:3" x14ac:dyDescent="0.25">
      <c r="A207" s="1"/>
      <c r="C207" s="2"/>
    </row>
    <row r="208" spans="1:3" x14ac:dyDescent="0.25">
      <c r="A208" s="1"/>
      <c r="B208" s="2"/>
    </row>
    <row r="209" spans="1:3" x14ac:dyDescent="0.25">
      <c r="A209" s="1"/>
      <c r="B209" s="2"/>
    </row>
    <row r="210" spans="1:3" x14ac:dyDescent="0.25">
      <c r="A210" s="1"/>
      <c r="C210" s="2"/>
    </row>
    <row r="211" spans="1:3" x14ac:dyDescent="0.25">
      <c r="A211" s="1"/>
      <c r="B211" s="2"/>
    </row>
    <row r="212" spans="1:3" x14ac:dyDescent="0.25">
      <c r="A212" s="1"/>
      <c r="C212" s="2"/>
    </row>
    <row r="213" spans="1:3" x14ac:dyDescent="0.25">
      <c r="A213" s="1"/>
      <c r="B213" s="2"/>
    </row>
    <row r="214" spans="1:3" x14ac:dyDescent="0.25">
      <c r="A214" s="1"/>
      <c r="C214" s="2"/>
    </row>
    <row r="215" spans="1:3" x14ac:dyDescent="0.25">
      <c r="A215" s="1"/>
      <c r="C215" s="2"/>
    </row>
    <row r="216" spans="1:3" x14ac:dyDescent="0.25">
      <c r="A216" s="1"/>
      <c r="B216" s="2"/>
    </row>
    <row r="217" spans="1:3" x14ac:dyDescent="0.25">
      <c r="A217" s="1"/>
      <c r="C217" s="2"/>
    </row>
    <row r="218" spans="1:3" x14ac:dyDescent="0.25">
      <c r="A218" s="1"/>
      <c r="B218" s="2"/>
    </row>
    <row r="219" spans="1:3" x14ac:dyDescent="0.25">
      <c r="A219" s="1"/>
      <c r="C219" s="2"/>
    </row>
  </sheetData>
  <sortState ref="A2:C219">
    <sortCondition ref="A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EB501-9F0B-42B0-BDA0-C04F7BE89C62}">
  <dimension ref="A1:C16"/>
  <sheetViews>
    <sheetView workbookViewId="0">
      <selection activeCell="F22" sqref="F22"/>
    </sheetView>
  </sheetViews>
  <sheetFormatPr defaultRowHeight="13.8" x14ac:dyDescent="0.25"/>
  <cols>
    <col min="1" max="1" width="8.88671875" style="7"/>
    <col min="2" max="2" width="32" style="10" customWidth="1"/>
    <col min="3" max="3" width="8.88671875" style="8"/>
    <col min="4" max="16384" width="8.88671875" style="7"/>
  </cols>
  <sheetData>
    <row r="1" spans="1:3" x14ac:dyDescent="0.25">
      <c r="A1" s="9" t="s">
        <v>1393</v>
      </c>
      <c r="B1" s="10" t="s">
        <v>1386</v>
      </c>
      <c r="C1" s="8" t="s">
        <v>1384</v>
      </c>
    </row>
    <row r="2" spans="1:3" x14ac:dyDescent="0.25">
      <c r="A2" s="7">
        <v>1</v>
      </c>
      <c r="B2" s="10" t="s">
        <v>296</v>
      </c>
      <c r="C2" s="8">
        <v>472</v>
      </c>
    </row>
    <row r="3" spans="1:3" x14ac:dyDescent="0.25">
      <c r="A3" s="7">
        <v>2</v>
      </c>
      <c r="B3" s="10" t="s">
        <v>925</v>
      </c>
      <c r="C3" s="8">
        <v>219</v>
      </c>
    </row>
    <row r="4" spans="1:3" x14ac:dyDescent="0.25">
      <c r="A4" s="7">
        <v>3</v>
      </c>
      <c r="B4" s="10" t="s">
        <v>806</v>
      </c>
      <c r="C4" s="8">
        <v>215</v>
      </c>
    </row>
    <row r="5" spans="1:3" x14ac:dyDescent="0.25">
      <c r="A5" s="7">
        <v>4</v>
      </c>
      <c r="B5" s="10" t="s">
        <v>861</v>
      </c>
      <c r="C5" s="8">
        <v>198</v>
      </c>
    </row>
    <row r="6" spans="1:3" x14ac:dyDescent="0.25">
      <c r="A6" s="7">
        <v>5</v>
      </c>
      <c r="B6" s="10" t="s">
        <v>421</v>
      </c>
      <c r="C6" s="8">
        <v>161</v>
      </c>
    </row>
    <row r="7" spans="1:3" x14ac:dyDescent="0.25">
      <c r="A7" s="7">
        <v>6</v>
      </c>
      <c r="B7" s="10" t="s">
        <v>1044</v>
      </c>
      <c r="C7" s="8">
        <v>155</v>
      </c>
    </row>
    <row r="8" spans="1:3" x14ac:dyDescent="0.25">
      <c r="A8" s="7">
        <v>7</v>
      </c>
      <c r="B8" s="10" t="s">
        <v>662</v>
      </c>
      <c r="C8" s="8">
        <v>140</v>
      </c>
    </row>
    <row r="9" spans="1:3" x14ac:dyDescent="0.25">
      <c r="A9" s="7">
        <v>8</v>
      </c>
      <c r="B9" s="10" t="s">
        <v>645</v>
      </c>
      <c r="C9" s="8">
        <v>124</v>
      </c>
    </row>
    <row r="10" spans="1:3" x14ac:dyDescent="0.25">
      <c r="A10" s="7">
        <v>9</v>
      </c>
      <c r="B10" s="10" t="s">
        <v>526</v>
      </c>
      <c r="C10" s="8">
        <v>90</v>
      </c>
    </row>
    <row r="11" spans="1:3" x14ac:dyDescent="0.25">
      <c r="A11" s="7">
        <v>10</v>
      </c>
      <c r="B11" s="10" t="s">
        <v>1082</v>
      </c>
      <c r="C11" s="8">
        <v>88</v>
      </c>
    </row>
    <row r="12" spans="1:3" x14ac:dyDescent="0.25">
      <c r="A12" s="7">
        <v>11</v>
      </c>
      <c r="B12" s="10" t="s">
        <v>592</v>
      </c>
      <c r="C12" s="8">
        <v>87</v>
      </c>
    </row>
    <row r="13" spans="1:3" x14ac:dyDescent="0.25">
      <c r="A13" s="7">
        <v>12</v>
      </c>
      <c r="B13" s="10" t="s">
        <v>1387</v>
      </c>
      <c r="C13" s="8" t="s">
        <v>1388</v>
      </c>
    </row>
    <row r="14" spans="1:3" x14ac:dyDescent="0.25">
      <c r="A14" s="7">
        <v>13</v>
      </c>
      <c r="B14" s="10" t="s">
        <v>1390</v>
      </c>
      <c r="C14" s="8" t="s">
        <v>1389</v>
      </c>
    </row>
    <row r="15" spans="1:3" x14ac:dyDescent="0.25">
      <c r="A15" s="7">
        <v>14</v>
      </c>
      <c r="B15" s="10" t="s">
        <v>1391</v>
      </c>
      <c r="C15" s="8" t="s">
        <v>1392</v>
      </c>
    </row>
    <row r="16" spans="1:3" ht="27.6" x14ac:dyDescent="0.25">
      <c r="A16" s="7">
        <v>15</v>
      </c>
      <c r="B16" s="11" t="s">
        <v>1395</v>
      </c>
      <c r="C16" s="8" t="s">
        <v>1394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AD</vt:lpstr>
      <vt:lpstr>Rej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2018-10-05T03:16:35Z</dcterms:modified>
</cp:coreProperties>
</file>